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Owner\Dropbox (eCountability)\UK Hab Working Group\upload documents final\Upload documents July 18 update\Upload documents Oct 18 update\"/>
    </mc:Choice>
  </mc:AlternateContent>
  <xr:revisionPtr revIDLastSave="0" documentId="8_{CB4AFBA0-B3C2-439E-8694-C4EA022C7635}" xr6:coauthVersionLast="37" xr6:coauthVersionMax="37" xr10:uidLastSave="{00000000-0000-0000-0000-000000000000}"/>
  <bookViews>
    <workbookView xWindow="0" yWindow="0" windowWidth="23040" windowHeight="8040" xr2:uid="{00000000-000D-0000-FFFF-FFFF00000000}"/>
  </bookViews>
  <sheets>
    <sheet name="Read Me" sheetId="10" r:id="rId1"/>
    <sheet name="Professional Edition Hierarchy" sheetId="9" r:id="rId2"/>
    <sheet name="Basic Edition Hierarchy" sheetId="3" r:id="rId3"/>
    <sheet name="Habitat List incl. secondary" sheetId="1" r:id="rId4"/>
    <sheet name="Correspondence Relationships" sheetId="4" r:id="rId5"/>
    <sheet name="Phase 1 to UKHab" sheetId="5" r:id="rId6"/>
    <sheet name="NVC to UKHab" sheetId="6" r:id="rId7"/>
    <sheet name="EUNIS to UKHab" sheetId="7" r:id="rId8"/>
    <sheet name="FEP to UKHab" sheetId="8" r:id="rId9"/>
    <sheet name="IHS to UKHab" sheetId="11" r:id="rId10"/>
  </sheets>
  <definedNames>
    <definedName name="_xlnm._FilterDatabase" localSheetId="2" hidden="1">'Basic Edition Hierarchy'!$B$1:$I$60</definedName>
    <definedName name="_xlnm._FilterDatabase" localSheetId="7" hidden="1">'EUNIS to UKHab'!$A$1:$E$442</definedName>
    <definedName name="_xlnm._FilterDatabase" localSheetId="8" hidden="1">'FEP to UKHab'!$A$1:$C$87</definedName>
    <definedName name="_xlnm._FilterDatabase" localSheetId="3" hidden="1">'Habitat List incl. secondary'!$A$1:$D$510</definedName>
    <definedName name="_xlnm._FilterDatabase" localSheetId="9" hidden="1">'IHS to UKHab'!$A$1:$F$490</definedName>
    <definedName name="_xlnm._FilterDatabase" localSheetId="5" hidden="1">'Phase 1 to UKHab'!$C$1:$C$201</definedName>
    <definedName name="V0_05_Mar_18" localSheetId="1">'Professional Edition Hierarchy'!$B$1:$J$145</definedName>
    <definedName name="V0_05_Mar_18">'Habitat List incl. secondary'!$A$1:$D$510</definedName>
    <definedName name="Z_15B04A3F_5782_4A2A_B654_9CACAC6934E0_.wvu.Cols" localSheetId="7" hidden="1">'EUNIS to UKHab'!#REF!,'EUNIS to UKHab'!#REF!</definedName>
    <definedName name="Z_15B04A3F_5782_4A2A_B654_9CACAC6934E0_.wvu.FilterData" localSheetId="7" hidden="1">'EUNIS to UKHab'!$B$1:$D$442</definedName>
    <definedName name="Z_39A27B34_464A_45CD_8F0B_84BB396E2821_.wvu.FilterData" localSheetId="7" hidden="1">'EUNIS to UKHab'!$B$1:$D$442</definedName>
    <definedName name="Z_45C2E958_74B3_4C00_A032_02BF61159AE0_.wvu.FilterData" localSheetId="7" hidden="1">'EUNIS to UKHab'!$A$1:$D$442</definedName>
    <definedName name="Z_5461DD9A_E0E1_4C64_87E2_9E4285FE094C_.wvu.FilterData" localSheetId="7" hidden="1">'EUNIS to UKHab'!$A$1:$D$442</definedName>
    <definedName name="Z_B7D8CF8B_2ECF_4E39_AD6A_AC0F4939BA23_.wvu.FilterData" localSheetId="7" hidden="1">'EUNIS to UKHab'!$B$1:$D$442</definedName>
    <definedName name="Z_D194F070_1AFC_4A6F_B849_878BAEB6A727_.wvu.FilterData" localSheetId="7" hidden="1">'EUNIS to UKHab'!$A$1:$D$442</definedName>
    <definedName name="Z_DE3F4532_407A_43E1_889B_826BBF34C111_.wvu.FilterData" localSheetId="7" hidden="1">'EUNIS to UKHab'!$A$1:$D$442</definedName>
    <definedName name="Z_E0C1CDB4_0DA6_4ED5_97BC_1BE551197C46_.wvu.FilterData" localSheetId="7" hidden="1">'EUNIS to UKHab'!$B$1:$D$442</definedName>
  </definedNames>
  <calcPr calcId="179017"/>
</workbook>
</file>

<file path=xl/sharedStrings.xml><?xml version="1.0" encoding="utf-8"?>
<sst xmlns="http://schemas.openxmlformats.org/spreadsheetml/2006/main" count="13999" uniqueCount="4496">
  <si>
    <t>Code</t>
  </si>
  <si>
    <t>Label</t>
  </si>
  <si>
    <t>Primary/Secondary</t>
  </si>
  <si>
    <t>10</t>
  </si>
  <si>
    <t>Scattered scrub</t>
  </si>
  <si>
    <t>11</t>
  </si>
  <si>
    <t>Scattered trees</t>
  </si>
  <si>
    <t>12</t>
  </si>
  <si>
    <t>Scattered bracken</t>
  </si>
  <si>
    <t>13</t>
  </si>
  <si>
    <t>Scattered dwarf shrubs</t>
  </si>
  <si>
    <t>14</t>
  </si>
  <si>
    <t>Scattered rushes</t>
  </si>
  <si>
    <t>15</t>
  </si>
  <si>
    <t>Rushes dominant</t>
  </si>
  <si>
    <t>16</t>
  </si>
  <si>
    <t>Tall herb</t>
  </si>
  <si>
    <t>17</t>
  </si>
  <si>
    <t>Ruderal/ ephemeral</t>
  </si>
  <si>
    <t>18</t>
  </si>
  <si>
    <t>Calcareous - acidic mosaic</t>
  </si>
  <si>
    <t>19</t>
  </si>
  <si>
    <t>Ponds (Priority Habitat)</t>
  </si>
  <si>
    <t>20</t>
  </si>
  <si>
    <t>Wood-pasture and parkland</t>
  </si>
  <si>
    <t>21</t>
  </si>
  <si>
    <t>Traditional orchards</t>
  </si>
  <si>
    <t>22</t>
  </si>
  <si>
    <t>Juniper on heaths or calcareous grasslands (H5130)</t>
  </si>
  <si>
    <t>23</t>
  </si>
  <si>
    <t>Caves not open to the public (H8310)</t>
  </si>
  <si>
    <t>24</t>
  </si>
  <si>
    <t>Depressions on peat substrates (H7150)</t>
  </si>
  <si>
    <t>25</t>
  </si>
  <si>
    <t>Coastal and floodplain grazing marsh</t>
  </si>
  <si>
    <t>26</t>
  </si>
  <si>
    <t>Machair (H21A0)</t>
  </si>
  <si>
    <t>27</t>
  </si>
  <si>
    <t>Heathland on maritime cliffs and slopes</t>
  </si>
  <si>
    <t>28</t>
  </si>
  <si>
    <t>Dunes with creeping willow (H2170)</t>
  </si>
  <si>
    <t>29</t>
  </si>
  <si>
    <t>Inland saltmarshes (H1340)</t>
  </si>
  <si>
    <t>30</t>
  </si>
  <si>
    <t>Estuaries (H1130)</t>
  </si>
  <si>
    <t>31</t>
  </si>
  <si>
    <t>Large shallow inlets and bays (H1160)</t>
  </si>
  <si>
    <t>32</t>
  </si>
  <si>
    <t>Reefs (H1170)</t>
  </si>
  <si>
    <t>33</t>
  </si>
  <si>
    <t>Ancient woodland site</t>
  </si>
  <si>
    <t>34</t>
  </si>
  <si>
    <t>Arable reversion grassland</t>
  </si>
  <si>
    <t>g</t>
  </si>
  <si>
    <t>35</t>
  </si>
  <si>
    <t>Biodiversity offset</t>
  </si>
  <si>
    <t>36</t>
  </si>
  <si>
    <t>Plantation</t>
  </si>
  <si>
    <t>w</t>
  </si>
  <si>
    <t>37</t>
  </si>
  <si>
    <t>Semi-natural woodland</t>
  </si>
  <si>
    <t>38</t>
  </si>
  <si>
    <t>Secondary woodland</t>
  </si>
  <si>
    <t>39</t>
  </si>
  <si>
    <t>Freshwater - man-made</t>
  </si>
  <si>
    <t>r</t>
  </si>
  <si>
    <t>40</t>
  </si>
  <si>
    <t>Freshwater - heavily modified</t>
  </si>
  <si>
    <t>41</t>
  </si>
  <si>
    <t>Freshwater - natural</t>
  </si>
  <si>
    <t>42</t>
  </si>
  <si>
    <t>Castle/ historic building</t>
  </si>
  <si>
    <t>u</t>
  </si>
  <si>
    <t>43</t>
  </si>
  <si>
    <t>Recreated habitat</t>
  </si>
  <si>
    <t>h</t>
  </si>
  <si>
    <t>44</t>
  </si>
  <si>
    <t>Landfill</t>
  </si>
  <si>
    <t>45</t>
  </si>
  <si>
    <t>Canalside</t>
  </si>
  <si>
    <t>46</t>
  </si>
  <si>
    <t>Railside</t>
  </si>
  <si>
    <t>47</t>
  </si>
  <si>
    <t>Native</t>
  </si>
  <si>
    <t>48</t>
  </si>
  <si>
    <t>Non-native</t>
  </si>
  <si>
    <t>49</t>
  </si>
  <si>
    <t>Veteran Trees</t>
  </si>
  <si>
    <t>51</t>
  </si>
  <si>
    <t>Coppice</t>
  </si>
  <si>
    <t>52</t>
  </si>
  <si>
    <t>Coppice with standards</t>
  </si>
  <si>
    <t>53</t>
  </si>
  <si>
    <t>Felled</t>
  </si>
  <si>
    <t>54</t>
  </si>
  <si>
    <t>Ground prepared for planting</t>
  </si>
  <si>
    <t>55</t>
  </si>
  <si>
    <t>High forest</t>
  </si>
  <si>
    <t>56</t>
  </si>
  <si>
    <t>Young trees - planted</t>
  </si>
  <si>
    <t>57</t>
  </si>
  <si>
    <t>Young trees - self-set</t>
  </si>
  <si>
    <t>58</t>
  </si>
  <si>
    <t>Grazed</t>
  </si>
  <si>
    <t>59</t>
  </si>
  <si>
    <t>Cattle grazed</t>
  </si>
  <si>
    <t>60</t>
  </si>
  <si>
    <t>Sheep grazed</t>
  </si>
  <si>
    <t>61</t>
  </si>
  <si>
    <t>Horse grazed</t>
  </si>
  <si>
    <t>62</t>
  </si>
  <si>
    <t>Other grazed</t>
  </si>
  <si>
    <t>63</t>
  </si>
  <si>
    <t>Burnt</t>
  </si>
  <si>
    <t>64</t>
  </si>
  <si>
    <t>Mown</t>
  </si>
  <si>
    <t>65</t>
  </si>
  <si>
    <t>Hay</t>
  </si>
  <si>
    <t>66</t>
  </si>
  <si>
    <t>Frequently mown</t>
  </si>
  <si>
    <t>67</t>
  </si>
  <si>
    <t>Dry stone wall</t>
  </si>
  <si>
    <t>68</t>
  </si>
  <si>
    <t>Mortared wall</t>
  </si>
  <si>
    <t>69</t>
  </si>
  <si>
    <t>Fence</t>
  </si>
  <si>
    <t>70</t>
  </si>
  <si>
    <t>Hedgebank</t>
  </si>
  <si>
    <t>71</t>
  </si>
  <si>
    <t>Earthbank</t>
  </si>
  <si>
    <t>72</t>
  </si>
  <si>
    <t>Stone-faced bank</t>
  </si>
  <si>
    <t>73</t>
  </si>
  <si>
    <t>Bare ground</t>
  </si>
  <si>
    <t>74</t>
  </si>
  <si>
    <t>Ploughed</t>
  </si>
  <si>
    <t>c</t>
  </si>
  <si>
    <t>75</t>
  </si>
  <si>
    <t>Active Management</t>
  </si>
  <si>
    <t>76</t>
  </si>
  <si>
    <t>Recent Management</t>
  </si>
  <si>
    <t>77</t>
  </si>
  <si>
    <t>Neglected</t>
  </si>
  <si>
    <t>78</t>
  </si>
  <si>
    <t>Abandoned</t>
  </si>
  <si>
    <t>79</t>
  </si>
  <si>
    <t>Ancient management</t>
  </si>
  <si>
    <t>80</t>
  </si>
  <si>
    <t>Unmanaged</t>
  </si>
  <si>
    <t>81</t>
  </si>
  <si>
    <t>Flailed hedgerow</t>
  </si>
  <si>
    <t>82</t>
  </si>
  <si>
    <t>Laid hedgerow</t>
  </si>
  <si>
    <t>83</t>
  </si>
  <si>
    <t>Grip</t>
  </si>
  <si>
    <t>84</t>
  </si>
  <si>
    <t>Grip blocking</t>
  </si>
  <si>
    <t>85</t>
  </si>
  <si>
    <t>Cutover peat</t>
  </si>
  <si>
    <t>86</t>
  </si>
  <si>
    <t>Accessible natural greenspace</t>
  </si>
  <si>
    <t>87</t>
  </si>
  <si>
    <t>Airport</t>
  </si>
  <si>
    <t>88</t>
  </si>
  <si>
    <t>Barn</t>
  </si>
  <si>
    <t>89</t>
  </si>
  <si>
    <t>Car Park</t>
  </si>
  <si>
    <t>90</t>
  </si>
  <si>
    <t>Commercial building</t>
  </si>
  <si>
    <t>91</t>
  </si>
  <si>
    <t>Development site</t>
  </si>
  <si>
    <t>92</t>
  </si>
  <si>
    <t>Educational building</t>
  </si>
  <si>
    <t>93</t>
  </si>
  <si>
    <t>Fish farm</t>
  </si>
  <si>
    <t>94</t>
  </si>
  <si>
    <t>Green lane</t>
  </si>
  <si>
    <t>95</t>
  </si>
  <si>
    <t>Grouse moor</t>
  </si>
  <si>
    <t>96</t>
  </si>
  <si>
    <t>Industrial building</t>
  </si>
  <si>
    <t>97</t>
  </si>
  <si>
    <t>Industrial/ Retail building</t>
  </si>
  <si>
    <t>98</t>
  </si>
  <si>
    <t>Institutional building</t>
  </si>
  <si>
    <t>99</t>
  </si>
  <si>
    <t>Nature reserve</t>
  </si>
  <si>
    <t>100</t>
  </si>
  <si>
    <t>Oil/gas drilling or extraction</t>
  </si>
  <si>
    <t>101</t>
  </si>
  <si>
    <t>Open cast mining</t>
  </si>
  <si>
    <t>102</t>
  </si>
  <si>
    <t>Mine</t>
  </si>
  <si>
    <t>103</t>
  </si>
  <si>
    <t>Permanent agricultural grassland</t>
  </si>
  <si>
    <t>104</t>
  </si>
  <si>
    <t>Port/ marina</t>
  </si>
  <si>
    <t>t</t>
  </si>
  <si>
    <t>105</t>
  </si>
  <si>
    <t>Quarry - hard rock</t>
  </si>
  <si>
    <t>106</t>
  </si>
  <si>
    <t>Quarry - sand and gravel</t>
  </si>
  <si>
    <t>107</t>
  </si>
  <si>
    <t>Railway</t>
  </si>
  <si>
    <t>108</t>
  </si>
  <si>
    <t>Reservoir</t>
  </si>
  <si>
    <t>109</t>
  </si>
  <si>
    <t>Residential</t>
  </si>
  <si>
    <t>110</t>
  </si>
  <si>
    <t>Retail</t>
  </si>
  <si>
    <t>111</t>
  </si>
  <si>
    <t>Road</t>
  </si>
  <si>
    <t>112</t>
  </si>
  <si>
    <t>Ruined building</t>
  </si>
  <si>
    <t>113</t>
  </si>
  <si>
    <t>Sea wall</t>
  </si>
  <si>
    <t>114</t>
  </si>
  <si>
    <t>Solar panel array</t>
  </si>
  <si>
    <t>115</t>
  </si>
  <si>
    <t>Track</t>
  </si>
  <si>
    <t>116</t>
  </si>
  <si>
    <t>Wind farm</t>
  </si>
  <si>
    <t>117</t>
  </si>
  <si>
    <t>Dry</t>
  </si>
  <si>
    <t>118</t>
  </si>
  <si>
    <t>Mesic</t>
  </si>
  <si>
    <t>119</t>
  </si>
  <si>
    <t>Seasonally wet</t>
  </si>
  <si>
    <t>120</t>
  </si>
  <si>
    <t>Wet</t>
  </si>
  <si>
    <t>121</t>
  </si>
  <si>
    <t>Waterlogged</t>
  </si>
  <si>
    <t>122</t>
  </si>
  <si>
    <t>Inundation vegetation</t>
  </si>
  <si>
    <t>123</t>
  </si>
  <si>
    <t>Neutral grassland with calcicoles</t>
  </si>
  <si>
    <t>124</t>
  </si>
  <si>
    <t>Cave open to the public</t>
  </si>
  <si>
    <t>125</t>
  </si>
  <si>
    <t>Soil erosion</t>
  </si>
  <si>
    <t>126</t>
  </si>
  <si>
    <t>Snow patch</t>
  </si>
  <si>
    <t>127</t>
  </si>
  <si>
    <t>Peat</t>
  </si>
  <si>
    <t>128</t>
  </si>
  <si>
    <t>Spring</t>
  </si>
  <si>
    <t>129</t>
  </si>
  <si>
    <t>Flush</t>
  </si>
  <si>
    <t>130</t>
  </si>
  <si>
    <t>Ecotone</t>
  </si>
  <si>
    <t>131</t>
  </si>
  <si>
    <t>Tidal river</t>
  </si>
  <si>
    <t>132</t>
  </si>
  <si>
    <t>Nutrient-poor substrate</t>
  </si>
  <si>
    <t>133</t>
  </si>
  <si>
    <t>Nutrient-enriched substrate</t>
  </si>
  <si>
    <t>134</t>
  </si>
  <si>
    <t>Base-rich substrate</t>
  </si>
  <si>
    <t>135</t>
  </si>
  <si>
    <t>Acidic substrate</t>
  </si>
  <si>
    <t>136</t>
  </si>
  <si>
    <t>Compacted substrate</t>
  </si>
  <si>
    <t>137</t>
  </si>
  <si>
    <t>Ridge and furrow</t>
  </si>
  <si>
    <t>138</t>
  </si>
  <si>
    <t>Saline influence</t>
  </si>
  <si>
    <t>139</t>
  </si>
  <si>
    <t>Active shingle rivers</t>
  </si>
  <si>
    <t>140</t>
  </si>
  <si>
    <t>Anthills</t>
  </si>
  <si>
    <t>141</t>
  </si>
  <si>
    <t>Backwaters</t>
  </si>
  <si>
    <t>142</t>
  </si>
  <si>
    <t>Base-rich water</t>
  </si>
  <si>
    <t>143</t>
  </si>
  <si>
    <t>Coarse woody debris in-channel</t>
  </si>
  <si>
    <t>144</t>
  </si>
  <si>
    <t>Chalk rivers</t>
  </si>
  <si>
    <t>145</t>
  </si>
  <si>
    <t>Complex woody structure</t>
  </si>
  <si>
    <t>146</t>
  </si>
  <si>
    <t>Exposed riverine sediments</t>
  </si>
  <si>
    <t>147</t>
  </si>
  <si>
    <t>Fallen dead wood abundant</t>
  </si>
  <si>
    <t>148</t>
  </si>
  <si>
    <t>Flower forage abundant</t>
  </si>
  <si>
    <t>149</t>
  </si>
  <si>
    <t>Gravel beds</t>
  </si>
  <si>
    <t>150</t>
  </si>
  <si>
    <t>High humidity levels</t>
  </si>
  <si>
    <t>151</t>
  </si>
  <si>
    <t>Landslips</t>
  </si>
  <si>
    <t>152</t>
  </si>
  <si>
    <t>Large hollows or cavities</t>
  </si>
  <si>
    <t>153</t>
  </si>
  <si>
    <t>Mudbanks</t>
  </si>
  <si>
    <t>154</t>
  </si>
  <si>
    <t>Open grown trees</t>
  </si>
  <si>
    <t>155</t>
  </si>
  <si>
    <t>Riffles</t>
  </si>
  <si>
    <t>156</t>
  </si>
  <si>
    <t>Rock outcrop</t>
  </si>
  <si>
    <t>157</t>
  </si>
  <si>
    <t>Shallow pools</t>
  </si>
  <si>
    <t>158</t>
  </si>
  <si>
    <t>Shelter from wave action</t>
  </si>
  <si>
    <t>159</t>
  </si>
  <si>
    <t>Standing dead wood abundant</t>
  </si>
  <si>
    <t>160</t>
  </si>
  <si>
    <t>Sward type mosaic</t>
  </si>
  <si>
    <t>161</t>
  </si>
  <si>
    <t>Tall or tussocky sward</t>
  </si>
  <si>
    <t>162</t>
  </si>
  <si>
    <t>Temporary water bodies</t>
  </si>
  <si>
    <t>163</t>
  </si>
  <si>
    <t>Unobstructed river system</t>
  </si>
  <si>
    <t>164</t>
  </si>
  <si>
    <t>Wet moss lawns</t>
  </si>
  <si>
    <t>f</t>
  </si>
  <si>
    <t>165</t>
  </si>
  <si>
    <t>Waterfall</t>
  </si>
  <si>
    <t>166</t>
  </si>
  <si>
    <t>Woodland open space</t>
  </si>
  <si>
    <t>167</t>
  </si>
  <si>
    <t>Topogenous</t>
  </si>
  <si>
    <t>168</t>
  </si>
  <si>
    <t>Soligenous</t>
  </si>
  <si>
    <t>169</t>
  </si>
  <si>
    <t>Rich fen</t>
  </si>
  <si>
    <t>170</t>
  </si>
  <si>
    <t>Poor fen</t>
  </si>
  <si>
    <t>171</t>
  </si>
  <si>
    <t>Fertile fen</t>
  </si>
  <si>
    <t>172</t>
  </si>
  <si>
    <t>Infertile fen</t>
  </si>
  <si>
    <t>173</t>
  </si>
  <si>
    <t>Swamp</t>
  </si>
  <si>
    <t>174</t>
  </si>
  <si>
    <t>Tall fen</t>
  </si>
  <si>
    <t>175</t>
  </si>
  <si>
    <t>Small sedge fen</t>
  </si>
  <si>
    <t>176</t>
  </si>
  <si>
    <t>Bryophyte dominated</t>
  </si>
  <si>
    <t>177</t>
  </si>
  <si>
    <t>Open water fen</t>
  </si>
  <si>
    <t>178</t>
  </si>
  <si>
    <t>Transition fen</t>
  </si>
  <si>
    <t>179</t>
  </si>
  <si>
    <t>Basin fen</t>
  </si>
  <si>
    <t>180</t>
  </si>
  <si>
    <t>Flood plain fen</t>
  </si>
  <si>
    <t>181</t>
  </si>
  <si>
    <t>Basin raised bog lagg fen</t>
  </si>
  <si>
    <t>182</t>
  </si>
  <si>
    <t>Flood plain raised bog lagg fen</t>
  </si>
  <si>
    <t>183</t>
  </si>
  <si>
    <t>Spring fen</t>
  </si>
  <si>
    <t>184</t>
  </si>
  <si>
    <t>Surface flow spring fen</t>
  </si>
  <si>
    <t>185</t>
  </si>
  <si>
    <t>Percolation spring fen</t>
  </si>
  <si>
    <t>186</t>
  </si>
  <si>
    <t>Surface flush or rill or soakaway</t>
  </si>
  <si>
    <t>187</t>
  </si>
  <si>
    <t>Valley fen</t>
  </si>
  <si>
    <t>188</t>
  </si>
  <si>
    <t>Ladder fen</t>
  </si>
  <si>
    <t>200</t>
  </si>
  <si>
    <t>Parks and gardens</t>
  </si>
  <si>
    <t>210</t>
  </si>
  <si>
    <t>220</t>
  </si>
  <si>
    <t>230</t>
  </si>
  <si>
    <t>Urban park</t>
  </si>
  <si>
    <t>211</t>
  </si>
  <si>
    <t>212</t>
  </si>
  <si>
    <t>213</t>
  </si>
  <si>
    <t>214</t>
  </si>
  <si>
    <t>Pocket park</t>
  </si>
  <si>
    <t>Neighbourhood park</t>
  </si>
  <si>
    <t>Community park</t>
  </si>
  <si>
    <t>District park</t>
  </si>
  <si>
    <t>215</t>
  </si>
  <si>
    <t>Regional park</t>
  </si>
  <si>
    <t>Country park</t>
  </si>
  <si>
    <t>Garden</t>
  </si>
  <si>
    <t>231</t>
  </si>
  <si>
    <t>232</t>
  </si>
  <si>
    <t>Vegetated garden</t>
  </si>
  <si>
    <t>Un-vegetated garden</t>
  </si>
  <si>
    <t>300</t>
  </si>
  <si>
    <t>Natural and semi-natural open space</t>
  </si>
  <si>
    <t>310</t>
  </si>
  <si>
    <t>320</t>
  </si>
  <si>
    <t>330</t>
  </si>
  <si>
    <t>340</t>
  </si>
  <si>
    <t>350</t>
  </si>
  <si>
    <t>360</t>
  </si>
  <si>
    <t>370</t>
  </si>
  <si>
    <t>380</t>
  </si>
  <si>
    <t>Grasslands</t>
  </si>
  <si>
    <t>Heathland</t>
  </si>
  <si>
    <t>Scrub</t>
  </si>
  <si>
    <t>Woodland</t>
  </si>
  <si>
    <t>341</t>
  </si>
  <si>
    <t>342</t>
  </si>
  <si>
    <t>343</t>
  </si>
  <si>
    <t>Woodland; broadleaved</t>
  </si>
  <si>
    <t>Woodland; mixed</t>
  </si>
  <si>
    <t>Woodland; coniferous</t>
  </si>
  <si>
    <t>Abandoned ruderal and derelict areas</t>
  </si>
  <si>
    <t>351</t>
  </si>
  <si>
    <t>352</t>
  </si>
  <si>
    <t>Vacant/derelict land</t>
  </si>
  <si>
    <t>Disused quarry</t>
  </si>
  <si>
    <t>s</t>
  </si>
  <si>
    <t>Fresh water body</t>
  </si>
  <si>
    <t>361</t>
  </si>
  <si>
    <t>362</t>
  </si>
  <si>
    <t>Natural lake or pond</t>
  </si>
  <si>
    <t>Artificial lake or pond</t>
  </si>
  <si>
    <t>Wetlands</t>
  </si>
  <si>
    <t>Coastal</t>
  </si>
  <si>
    <t>381</t>
  </si>
  <si>
    <t>382</t>
  </si>
  <si>
    <t>383</t>
  </si>
  <si>
    <t>384</t>
  </si>
  <si>
    <t>Beaches and sand dunes</t>
  </si>
  <si>
    <t>Foreshore/rocks</t>
  </si>
  <si>
    <t>Tidal water</t>
  </si>
  <si>
    <t>Open saline water</t>
  </si>
  <si>
    <t>400</t>
  </si>
  <si>
    <t>Green corridors</t>
  </si>
  <si>
    <t>410</t>
  </si>
  <si>
    <t>420</t>
  </si>
  <si>
    <t>430</t>
  </si>
  <si>
    <t>Watercourse</t>
  </si>
  <si>
    <t>411</t>
  </si>
  <si>
    <t>412</t>
  </si>
  <si>
    <t>Natural watercourse</t>
  </si>
  <si>
    <t>Artificial watercourse</t>
  </si>
  <si>
    <t>Green access route</t>
  </si>
  <si>
    <t>421</t>
  </si>
  <si>
    <t>422</t>
  </si>
  <si>
    <t>Walking/cycling route</t>
  </si>
  <si>
    <t>Riparian routes</t>
  </si>
  <si>
    <t>Transport route open space</t>
  </si>
  <si>
    <t>431</t>
  </si>
  <si>
    <t>432</t>
  </si>
  <si>
    <t>Road island/verge</t>
  </si>
  <si>
    <t>Railway corridor</t>
  </si>
  <si>
    <t>500</t>
  </si>
  <si>
    <t>Outdoor sports facilities</t>
  </si>
  <si>
    <t>510</t>
  </si>
  <si>
    <t>520</t>
  </si>
  <si>
    <t>530</t>
  </si>
  <si>
    <t>540</t>
  </si>
  <si>
    <t>550</t>
  </si>
  <si>
    <t>560</t>
  </si>
  <si>
    <t>570</t>
  </si>
  <si>
    <t>580</t>
  </si>
  <si>
    <t>Sports pitches</t>
  </si>
  <si>
    <t>511</t>
  </si>
  <si>
    <t>512</t>
  </si>
  <si>
    <t>Natural sports pitches</t>
  </si>
  <si>
    <t>Artificial sports pitches</t>
  </si>
  <si>
    <t>Recreation ground</t>
  </si>
  <si>
    <t>Ball courts</t>
  </si>
  <si>
    <t>531</t>
  </si>
  <si>
    <t>532</t>
  </si>
  <si>
    <t>Natural ball court</t>
  </si>
  <si>
    <t>Artificial ball court</t>
  </si>
  <si>
    <t>Golf course</t>
  </si>
  <si>
    <t>Race course</t>
  </si>
  <si>
    <t>Bowling green</t>
  </si>
  <si>
    <t>Equestrian centre</t>
  </si>
  <si>
    <t>Other recreational</t>
  </si>
  <si>
    <t>600</t>
  </si>
  <si>
    <t>Provision for play and fitness</t>
  </si>
  <si>
    <t>610</t>
  </si>
  <si>
    <t>620</t>
  </si>
  <si>
    <t>630</t>
  </si>
  <si>
    <t>640</t>
  </si>
  <si>
    <t>Children’s Play Space</t>
  </si>
  <si>
    <t>611</t>
  </si>
  <si>
    <t>612</t>
  </si>
  <si>
    <t>Children's Play Space; natural</t>
  </si>
  <si>
    <t>Children's Play Space; non-permeable</t>
  </si>
  <si>
    <t>Outdoor gym</t>
  </si>
  <si>
    <t>621</t>
  </si>
  <si>
    <t>622</t>
  </si>
  <si>
    <t>Natural outdoor gym</t>
  </si>
  <si>
    <t>Non-permeable outdoor gym</t>
  </si>
  <si>
    <t>Adventure playground</t>
  </si>
  <si>
    <t>631</t>
  </si>
  <si>
    <t>632</t>
  </si>
  <si>
    <t>Natural adventure playground</t>
  </si>
  <si>
    <t>Non-permeable adventure playground</t>
  </si>
  <si>
    <t>Youth area</t>
  </si>
  <si>
    <t>700</t>
  </si>
  <si>
    <t>Open space around premises</t>
  </si>
  <si>
    <t>710</t>
  </si>
  <si>
    <t>720</t>
  </si>
  <si>
    <t>730</t>
  </si>
  <si>
    <t>740</t>
  </si>
  <si>
    <t>Educational premises open space</t>
  </si>
  <si>
    <t>711</t>
  </si>
  <si>
    <t>712</t>
  </si>
  <si>
    <t>713</t>
  </si>
  <si>
    <t>Natural educational sports pitches</t>
  </si>
  <si>
    <t>Artificial educational sports pitches</t>
  </si>
  <si>
    <t>Other educational open space</t>
  </si>
  <si>
    <t>Municipal premises open space</t>
  </si>
  <si>
    <t>Commercial premises open space</t>
  </si>
  <si>
    <t>Housing estate open space</t>
  </si>
  <si>
    <t>800</t>
  </si>
  <si>
    <t>Cemeteries and churchyards</t>
  </si>
  <si>
    <t>810</t>
  </si>
  <si>
    <t>820</t>
  </si>
  <si>
    <t>Cemetery</t>
  </si>
  <si>
    <t>Churchyard</t>
  </si>
  <si>
    <t>900</t>
  </si>
  <si>
    <t>Small-scale food growing</t>
  </si>
  <si>
    <t>910</t>
  </si>
  <si>
    <t>920</t>
  </si>
  <si>
    <t>930</t>
  </si>
  <si>
    <t>940</t>
  </si>
  <si>
    <t>Allotments</t>
  </si>
  <si>
    <t>Orchard</t>
  </si>
  <si>
    <t>City farm</t>
  </si>
  <si>
    <t>Community garden</t>
  </si>
  <si>
    <t>1000</t>
  </si>
  <si>
    <t>Productive spaces</t>
  </si>
  <si>
    <t>1010</t>
  </si>
  <si>
    <t>1020</t>
  </si>
  <si>
    <t>1030</t>
  </si>
  <si>
    <t>1040</t>
  </si>
  <si>
    <t>1050</t>
  </si>
  <si>
    <t>Agricultural land</t>
  </si>
  <si>
    <t>1011</t>
  </si>
  <si>
    <t>1012</t>
  </si>
  <si>
    <t>1013</t>
  </si>
  <si>
    <t>Pasture or meadow</t>
  </si>
  <si>
    <t>Arable land</t>
  </si>
  <si>
    <t>Agroforestry</t>
  </si>
  <si>
    <t>Nursery/horticulture</t>
  </si>
  <si>
    <t>Sand pit quarry or open cast mine</t>
  </si>
  <si>
    <t>Reservoirs</t>
  </si>
  <si>
    <t>Fish farms</t>
  </si>
  <si>
    <t>1100</t>
  </si>
  <si>
    <t>Urban greening</t>
  </si>
  <si>
    <t>1110</t>
  </si>
  <si>
    <t>1120</t>
  </si>
  <si>
    <t>1130</t>
  </si>
  <si>
    <t>1140</t>
  </si>
  <si>
    <t>1150</t>
  </si>
  <si>
    <t>1160</t>
  </si>
  <si>
    <t>1170</t>
  </si>
  <si>
    <t>1180</t>
  </si>
  <si>
    <t>1190</t>
  </si>
  <si>
    <t>Green roof</t>
  </si>
  <si>
    <t>1111</t>
  </si>
  <si>
    <t>1112</t>
  </si>
  <si>
    <t>1113</t>
  </si>
  <si>
    <t>Extensive green roof</t>
  </si>
  <si>
    <t>Intensive green roof</t>
  </si>
  <si>
    <t>Brown roof</t>
  </si>
  <si>
    <t>Green wall</t>
  </si>
  <si>
    <t>1121</t>
  </si>
  <si>
    <t>1122</t>
  </si>
  <si>
    <t>Ground based green wall</t>
  </si>
  <si>
    <t>Façade-bound green wall</t>
  </si>
  <si>
    <t>Balcony green</t>
  </si>
  <si>
    <t>Ground level planters</t>
  </si>
  <si>
    <t>Flower bed</t>
  </si>
  <si>
    <t>Introduced shrub</t>
  </si>
  <si>
    <t>Tree</t>
  </si>
  <si>
    <t>1171</t>
  </si>
  <si>
    <t>1172</t>
  </si>
  <si>
    <t>1173</t>
  </si>
  <si>
    <t>Mature tree</t>
  </si>
  <si>
    <t>Young tree</t>
  </si>
  <si>
    <t>Tree avenue/alley</t>
  </si>
  <si>
    <t>Hedgerow</t>
  </si>
  <si>
    <t>Sustainable urban drainage feature</t>
  </si>
  <si>
    <t>1191</t>
  </si>
  <si>
    <t>1192</t>
  </si>
  <si>
    <t>Bioswale</t>
  </si>
  <si>
    <t>Rain garden</t>
  </si>
  <si>
    <t>1200</t>
  </si>
  <si>
    <t>Other functional open space</t>
  </si>
  <si>
    <t>1210</t>
  </si>
  <si>
    <t>1220</t>
  </si>
  <si>
    <t>1230</t>
  </si>
  <si>
    <t>Other natural functional greenspace</t>
  </si>
  <si>
    <t>Civic spaces</t>
  </si>
  <si>
    <t>1221</t>
  </si>
  <si>
    <t>1222</t>
  </si>
  <si>
    <t>Permeable civic spaces</t>
  </si>
  <si>
    <t>Non-permeable civic spaces</t>
  </si>
  <si>
    <t>Other hard surfaced areas</t>
  </si>
  <si>
    <t>1231</t>
  </si>
  <si>
    <t>1232</t>
  </si>
  <si>
    <t>Permeable paving</t>
  </si>
  <si>
    <t>Non-permeable paving</t>
  </si>
  <si>
    <t>Cropland</t>
  </si>
  <si>
    <t>c1</t>
  </si>
  <si>
    <t>Arable and horticulture</t>
  </si>
  <si>
    <t>c1a</t>
  </si>
  <si>
    <t>c1b</t>
  </si>
  <si>
    <t>c1c</t>
  </si>
  <si>
    <t>c1d</t>
  </si>
  <si>
    <t>c1e</t>
  </si>
  <si>
    <t>c1f</t>
  </si>
  <si>
    <t>Arable field margins</t>
  </si>
  <si>
    <t>c1a5</t>
  </si>
  <si>
    <t>c1a6</t>
  </si>
  <si>
    <t>c1a7</t>
  </si>
  <si>
    <t>c1a8</t>
  </si>
  <si>
    <t>Arable margins sown with tussocky grasses</t>
  </si>
  <si>
    <t>Arable margins sown with wild flowers or a pollen and nectar mix</t>
  </si>
  <si>
    <t>Arable margins cultivated annually with an annual flora</t>
  </si>
  <si>
    <t>Game bird mix strips and corners</t>
  </si>
  <si>
    <t>Temporary grass and clover leys</t>
  </si>
  <si>
    <t>Cereal crops</t>
  </si>
  <si>
    <t>c1c5</t>
  </si>
  <si>
    <t>c1c6</t>
  </si>
  <si>
    <t>c1c7</t>
  </si>
  <si>
    <t>Winter stubble</t>
  </si>
  <si>
    <t>Game bird mix fields</t>
  </si>
  <si>
    <t>Other cereal crops</t>
  </si>
  <si>
    <t>Non-cereal crops</t>
  </si>
  <si>
    <t>c1d5</t>
  </si>
  <si>
    <t>c1d6</t>
  </si>
  <si>
    <t>c1d7</t>
  </si>
  <si>
    <t>Miscanthus</t>
  </si>
  <si>
    <t>Short-rotation copppice</t>
  </si>
  <si>
    <t>Vineyards</t>
  </si>
  <si>
    <t>c1d8</t>
  </si>
  <si>
    <t>Other non-cereal crops</t>
  </si>
  <si>
    <t>Intensive orchards</t>
  </si>
  <si>
    <t>Horticulture</t>
  </si>
  <si>
    <t>Wetland</t>
  </si>
  <si>
    <t>f1</t>
  </si>
  <si>
    <t>f2</t>
  </si>
  <si>
    <t>Bog</t>
  </si>
  <si>
    <t>f1a</t>
  </si>
  <si>
    <t>f1b</t>
  </si>
  <si>
    <t>Blanket bog</t>
  </si>
  <si>
    <t>f1a5</t>
  </si>
  <si>
    <t>f1a6</t>
  </si>
  <si>
    <t>Blanket bog (H7130)</t>
  </si>
  <si>
    <t>Degraded blanket bog</t>
  </si>
  <si>
    <t>Lowland raised bog</t>
  </si>
  <si>
    <t>f1b5</t>
  </si>
  <si>
    <t>f1b6</t>
  </si>
  <si>
    <t>f1b7</t>
  </si>
  <si>
    <t>Active raised bogs (H7110)</t>
  </si>
  <si>
    <t>Degraded raised bog (H7120)</t>
  </si>
  <si>
    <t>Other degraded raised bog</t>
  </si>
  <si>
    <t>Fen marsh and swamp</t>
  </si>
  <si>
    <t>f2a</t>
  </si>
  <si>
    <t>f2b</t>
  </si>
  <si>
    <t>f2c</t>
  </si>
  <si>
    <t>f2d</t>
  </si>
  <si>
    <t>f2e</t>
  </si>
  <si>
    <t>f2f</t>
  </si>
  <si>
    <t>Lowland fens</t>
  </si>
  <si>
    <t>f2a5</t>
  </si>
  <si>
    <t>f2a6</t>
  </si>
  <si>
    <t>f2a7</t>
  </si>
  <si>
    <t>f2a8</t>
  </si>
  <si>
    <t>Calcium-rich fen dominated by great fen sedge (H7210)</t>
  </si>
  <si>
    <t>Hard-water springs depositing lime; lowland (H7220)</t>
  </si>
  <si>
    <t>Calcium-rich springwater-fed fens; lowland (H7230)</t>
  </si>
  <si>
    <t>Transition mires and quaking bogs; lowland (H7140)</t>
  </si>
  <si>
    <t>Purple moor grass and rush pastures</t>
  </si>
  <si>
    <t>f2b5</t>
  </si>
  <si>
    <t>Purple moor-grass meadows (H6410)</t>
  </si>
  <si>
    <t>Upland flushes, fens and swamps</t>
  </si>
  <si>
    <t>f2c5</t>
  </si>
  <si>
    <t>f2c6</t>
  </si>
  <si>
    <t>f2c7</t>
  </si>
  <si>
    <t>Alpine pioneer formations (H7240)</t>
  </si>
  <si>
    <t>Hard-water springs depositing lime; upland (H7220)</t>
  </si>
  <si>
    <t>Calcium-rich springwater-fed fens; upland (H7230)</t>
  </si>
  <si>
    <t>f2c8</t>
  </si>
  <si>
    <t>Transition mires and quaking bogs; upland (H7140)</t>
  </si>
  <si>
    <t>Aquatic marginal vegetation</t>
  </si>
  <si>
    <t>Reedbeds</t>
  </si>
  <si>
    <t>Other swamps</t>
  </si>
  <si>
    <t>Grassland</t>
  </si>
  <si>
    <t>g1</t>
  </si>
  <si>
    <t>g2</t>
  </si>
  <si>
    <t>g3</t>
  </si>
  <si>
    <t>g4</t>
  </si>
  <si>
    <t>Acid grassland</t>
  </si>
  <si>
    <t>g1a</t>
  </si>
  <si>
    <t>g1b</t>
  </si>
  <si>
    <t>g1c</t>
  </si>
  <si>
    <t>g1d</t>
  </si>
  <si>
    <t>Lowland dry acid grassland</t>
  </si>
  <si>
    <t>g1a5</t>
  </si>
  <si>
    <t>g1a6</t>
  </si>
  <si>
    <t>Inland dunes with open grasslands (H2330)</t>
  </si>
  <si>
    <t>Other lowland dry acid grassland</t>
  </si>
  <si>
    <t>Upland acid grassland</t>
  </si>
  <si>
    <t>g1b5</t>
  </si>
  <si>
    <t>g1b6</t>
  </si>
  <si>
    <t>Montane acid grasslands (H6150)</t>
  </si>
  <si>
    <t>Other upland acid grassland</t>
  </si>
  <si>
    <t>Bracken</t>
  </si>
  <si>
    <t>Other lowland acid grassland</t>
  </si>
  <si>
    <t>Calcareous grassland</t>
  </si>
  <si>
    <t>g2a</t>
  </si>
  <si>
    <t>g2b</t>
  </si>
  <si>
    <t>Lowland calcareous grassland</t>
  </si>
  <si>
    <t>g2a5</t>
  </si>
  <si>
    <t>g2a6</t>
  </si>
  <si>
    <t>Dry grasslands and scrub on chalk or limestone; lowland (H6210)</t>
  </si>
  <si>
    <t>Dry grasslands and scrub on chalk or limestone; important orchid sites (H6210)</t>
  </si>
  <si>
    <t>Upland calcareous grassland</t>
  </si>
  <si>
    <t>g2b5</t>
  </si>
  <si>
    <t>g2b6</t>
  </si>
  <si>
    <t>g2b7</t>
  </si>
  <si>
    <t>Alpine and subalpine calcareous grasslands (H6170)</t>
  </si>
  <si>
    <t>Species-rich grassland with mat-grass in upland areas (H6230)</t>
  </si>
  <si>
    <t>Dry grasslands and scrub on chalk or limestone; upland (H6210)</t>
  </si>
  <si>
    <t>Neutral grassland</t>
  </si>
  <si>
    <t>g3a</t>
  </si>
  <si>
    <t>g3b</t>
  </si>
  <si>
    <t>g3c</t>
  </si>
  <si>
    <t>Lowland meadows</t>
  </si>
  <si>
    <t>g3a5</t>
  </si>
  <si>
    <t>Lowland hay meadows (H6510)</t>
  </si>
  <si>
    <t>(Upland hay meadows)</t>
  </si>
  <si>
    <t>g3b5</t>
  </si>
  <si>
    <t>Mountain hay meadows (H6520)</t>
  </si>
  <si>
    <t>Other neutral grassland</t>
  </si>
  <si>
    <t>g3c5</t>
  </si>
  <si>
    <t>g3c6</t>
  </si>
  <si>
    <t>g3c7</t>
  </si>
  <si>
    <t>g3c8</t>
  </si>
  <si>
    <t>Arrhenatherum neutral grassland</t>
  </si>
  <si>
    <t>Lolium-Cynosurus neutral grassland</t>
  </si>
  <si>
    <t>Deschampsia neutral grassland</t>
  </si>
  <si>
    <t>Holcus-Juncus neutral grassland</t>
  </si>
  <si>
    <t>Modified grassland</t>
  </si>
  <si>
    <t>Heathland and shrub</t>
  </si>
  <si>
    <t>h1</t>
  </si>
  <si>
    <t>h2</t>
  </si>
  <si>
    <t>h3</t>
  </si>
  <si>
    <t>Dwarf shrub heath</t>
  </si>
  <si>
    <t>h1a</t>
  </si>
  <si>
    <t>h1b</t>
  </si>
  <si>
    <t>h1c</t>
  </si>
  <si>
    <t>Lowland Heathland</t>
  </si>
  <si>
    <t>h1a5</t>
  </si>
  <si>
    <t>h1a6</t>
  </si>
  <si>
    <t>h1a7</t>
  </si>
  <si>
    <t>h1a8</t>
  </si>
  <si>
    <t>Dry heaths; lowland (H4030)</t>
  </si>
  <si>
    <t>Dry coastal heaths with Cornish heath (H4040)</t>
  </si>
  <si>
    <t>Wet heathland with cross-leaved heath; lowland (H4010)</t>
  </si>
  <si>
    <t>Wet heathland with Dorset heath and cross-leaved heath (H4020)</t>
  </si>
  <si>
    <t>Upland Heathland</t>
  </si>
  <si>
    <t>h1b5</t>
  </si>
  <si>
    <t>h1b6</t>
  </si>
  <si>
    <t>Dry heaths; upland (H4030)</t>
  </si>
  <si>
    <t>Wet heathland with cross-leaved heath; upland (H4010)</t>
  </si>
  <si>
    <t>Mountain heaths and willow scrub</t>
  </si>
  <si>
    <t>h1c5</t>
  </si>
  <si>
    <t>h1c6</t>
  </si>
  <si>
    <t>Alpine and subalpine heaths (H4060)</t>
  </si>
  <si>
    <t>Mountain willow scrub (H4080)</t>
  </si>
  <si>
    <t>Hedgerows</t>
  </si>
  <si>
    <t>h2a</t>
  </si>
  <si>
    <t>h2b</t>
  </si>
  <si>
    <t>Hedgerow (priority habitat)</t>
  </si>
  <si>
    <t>Other hedgerows</t>
  </si>
  <si>
    <t>Dense scrub</t>
  </si>
  <si>
    <t>h3a</t>
  </si>
  <si>
    <t>h3b</t>
  </si>
  <si>
    <t>h3c</t>
  </si>
  <si>
    <t>h3d</t>
  </si>
  <si>
    <t>h3e</t>
  </si>
  <si>
    <t>h3f</t>
  </si>
  <si>
    <t>h3g</t>
  </si>
  <si>
    <t>h3h</t>
  </si>
  <si>
    <t>Blackthorn scrub</t>
  </si>
  <si>
    <t>h3a5</t>
  </si>
  <si>
    <t>h3a6</t>
  </si>
  <si>
    <t>West coast blackthorn scrub</t>
  </si>
  <si>
    <t>Other blackthorn scrub</t>
  </si>
  <si>
    <t>Hazel scrub</t>
  </si>
  <si>
    <t>h3b5</t>
  </si>
  <si>
    <t>h3b6</t>
  </si>
  <si>
    <t>Atlantic hazel</t>
  </si>
  <si>
    <t>Other hazel scrub</t>
  </si>
  <si>
    <t>Sea buckthorn scrub</t>
  </si>
  <si>
    <t>h3c5</t>
  </si>
  <si>
    <t>h3c6</t>
  </si>
  <si>
    <t>Dunes with sea buckthorn (H2160)</t>
  </si>
  <si>
    <t>Other sea buckthorn scrub</t>
  </si>
  <si>
    <t>Bramble scrub</t>
  </si>
  <si>
    <t>Gorse scrub</t>
  </si>
  <si>
    <t>Hawthorn scrub</t>
  </si>
  <si>
    <t>Rhododendron scrub</t>
  </si>
  <si>
    <t>Mixed scrub</t>
  </si>
  <si>
    <t>Rivers and lakes</t>
  </si>
  <si>
    <t>r1</t>
  </si>
  <si>
    <t>r2</t>
  </si>
  <si>
    <t>Standing open water and canals</t>
  </si>
  <si>
    <t>r1a</t>
  </si>
  <si>
    <t>r1b</t>
  </si>
  <si>
    <t>r1c</t>
  </si>
  <si>
    <t>r1d</t>
  </si>
  <si>
    <t>r1e</t>
  </si>
  <si>
    <t>Eutrophic standing waters</t>
  </si>
  <si>
    <t>r1a5</t>
  </si>
  <si>
    <t>r1a6</t>
  </si>
  <si>
    <t>Naturally nutrient-rich lakes or lochs (H3150)</t>
  </si>
  <si>
    <t>Other eutrophic standing waters</t>
  </si>
  <si>
    <t>Mesotrophic lakes</t>
  </si>
  <si>
    <t>r1b5</t>
  </si>
  <si>
    <t>Calcium-rich nutrient-poor lakes lochs and pools (H3140)</t>
  </si>
  <si>
    <t>Oligotrophic and dystrophic lakes</t>
  </si>
  <si>
    <t>r1c5</t>
  </si>
  <si>
    <t>r1c6</t>
  </si>
  <si>
    <t>Clear-water lakes or lochs with aquatic vegetation (H3130)</t>
  </si>
  <si>
    <t>Nutrient-poor shallow waters with aquatic vegetation on sand (H3110)</t>
  </si>
  <si>
    <t>Aquifer fed naturally fluctuating water bodies</t>
  </si>
  <si>
    <t>Canals</t>
  </si>
  <si>
    <t>Rivers and streams</t>
  </si>
  <si>
    <t>r2a</t>
  </si>
  <si>
    <t>r2b</t>
  </si>
  <si>
    <t>Rivers (priority habitat)</t>
  </si>
  <si>
    <t>r2a5</t>
  </si>
  <si>
    <t>r2a6</t>
  </si>
  <si>
    <t>Rivers with floating vegetation (H3260)</t>
  </si>
  <si>
    <t>Other priority habitat rivers</t>
  </si>
  <si>
    <t>Other rivers and streams</t>
  </si>
  <si>
    <t>Sparsely vegetated land</t>
  </si>
  <si>
    <t>s1</t>
  </si>
  <si>
    <t>s2</t>
  </si>
  <si>
    <t>s3</t>
  </si>
  <si>
    <t>Inland rock</t>
  </si>
  <si>
    <t>s1a</t>
  </si>
  <si>
    <t>s1b</t>
  </si>
  <si>
    <t>s1c</t>
  </si>
  <si>
    <t>s1d</t>
  </si>
  <si>
    <t>Inland rock outcrop and scree habitats</t>
  </si>
  <si>
    <t>s1a5</t>
  </si>
  <si>
    <t>s1a6</t>
  </si>
  <si>
    <t>s1a7</t>
  </si>
  <si>
    <t>s1a8</t>
  </si>
  <si>
    <t>s1a9</t>
  </si>
  <si>
    <t>Acidic scree (H8110)</t>
  </si>
  <si>
    <t>Base-rich scree (H8120)</t>
  </si>
  <si>
    <t>Plants in crevices in base-rich rocks (H8210)</t>
  </si>
  <si>
    <t>Plants in crevices in acid rocks (H8220)</t>
  </si>
  <si>
    <t>Tall herb communities (H6430)</t>
  </si>
  <si>
    <t>w1h5</t>
  </si>
  <si>
    <t>Other woodland; mixed; mainly broadleaved</t>
  </si>
  <si>
    <t>w1h6</t>
  </si>
  <si>
    <t>Other woodland; mixed; mainly conifer</t>
  </si>
  <si>
    <t>w2</t>
  </si>
  <si>
    <t>Coniferous woodland</t>
  </si>
  <si>
    <t>w2a</t>
  </si>
  <si>
    <t>w2b</t>
  </si>
  <si>
    <t>w2c</t>
  </si>
  <si>
    <t>Native pine woodlands</t>
  </si>
  <si>
    <t>w2a5</t>
  </si>
  <si>
    <t>Caledonian forest (H91C0)</t>
  </si>
  <si>
    <t>Other Scot's Pine woodland</t>
  </si>
  <si>
    <t>Other coniferous woodland</t>
  </si>
  <si>
    <t>(Limestone pavement)</t>
  </si>
  <si>
    <t>s1b5</t>
  </si>
  <si>
    <t>Limestone pavements (H8240)</t>
  </si>
  <si>
    <t>Calaminarian grasslands</t>
  </si>
  <si>
    <t>s1c5</t>
  </si>
  <si>
    <t>Grasslands on soils rich in heavy metals (H6130)</t>
  </si>
  <si>
    <t>Other inland rock and scree</t>
  </si>
  <si>
    <t>Supralittoral Rock</t>
  </si>
  <si>
    <t>s2a</t>
  </si>
  <si>
    <t>Maritime cliff and slopes</t>
  </si>
  <si>
    <t>s2a5</t>
  </si>
  <si>
    <t>s2a6</t>
  </si>
  <si>
    <t>Vegetated sea cliffs (H1230)</t>
  </si>
  <si>
    <t>Soft rock sea cliffs</t>
  </si>
  <si>
    <t>Supralittoral Sediment</t>
  </si>
  <si>
    <t>s3a</t>
  </si>
  <si>
    <t>s3b</t>
  </si>
  <si>
    <t>Coastal sand dunes</t>
  </si>
  <si>
    <t>s3a3</t>
  </si>
  <si>
    <t>s3a4</t>
  </si>
  <si>
    <t>s3a5</t>
  </si>
  <si>
    <t>s3a6</t>
  </si>
  <si>
    <t>s3a7</t>
  </si>
  <si>
    <t>s3a8</t>
  </si>
  <si>
    <t>s3a9</t>
  </si>
  <si>
    <t>Humid dune slacks (H2190)</t>
  </si>
  <si>
    <t>Dunes with juniper thickets (H2550)</t>
  </si>
  <si>
    <t>Embryonic shifting dunes (H2110)</t>
  </si>
  <si>
    <t>Shifting dunes with marram (H2120)</t>
  </si>
  <si>
    <t>Dune grassland (H2130)</t>
  </si>
  <si>
    <t>Lime-deficient dune heathland with crowberry (H2140)</t>
  </si>
  <si>
    <t>Coastal dune heathland (H2150)</t>
  </si>
  <si>
    <t>Coastal vegetated shingle</t>
  </si>
  <si>
    <t>s3b5</t>
  </si>
  <si>
    <t>s3b6</t>
  </si>
  <si>
    <t>Perennial vegetation on coastal shingle (H1220)</t>
  </si>
  <si>
    <t>Annual vegetation of drift lines (H1210)</t>
  </si>
  <si>
    <t>Marine inlets and transitional waters</t>
  </si>
  <si>
    <t>t1</t>
  </si>
  <si>
    <t>t2</t>
  </si>
  <si>
    <t>Littoral Rock</t>
  </si>
  <si>
    <t>t1a</t>
  </si>
  <si>
    <t>t1b</t>
  </si>
  <si>
    <t>t1c</t>
  </si>
  <si>
    <t>t1d</t>
  </si>
  <si>
    <t>t1e</t>
  </si>
  <si>
    <t>t1f</t>
  </si>
  <si>
    <t>Intertidal chalk</t>
  </si>
  <si>
    <t>Sabellaria alveolata reefs</t>
  </si>
  <si>
    <t>Intertidal underboulder communities</t>
  </si>
  <si>
    <t>Estuarine rocky habitats</t>
  </si>
  <si>
    <t>Splash zone with lichens</t>
  </si>
  <si>
    <t>Other littoral rock</t>
  </si>
  <si>
    <t>Littoral Sediment</t>
  </si>
  <si>
    <t>t2a</t>
  </si>
  <si>
    <t>t2b</t>
  </si>
  <si>
    <t>t2c</t>
  </si>
  <si>
    <t>t2d</t>
  </si>
  <si>
    <t>t2e</t>
  </si>
  <si>
    <t>t2f</t>
  </si>
  <si>
    <t>t2g</t>
  </si>
  <si>
    <t>t2h</t>
  </si>
  <si>
    <t>Coastal saltmarsh</t>
  </si>
  <si>
    <t>t2a5</t>
  </si>
  <si>
    <t>t2a6</t>
  </si>
  <si>
    <t>t2a7</t>
  </si>
  <si>
    <t>t2a8</t>
  </si>
  <si>
    <t>Glasswort and other annuals colonising mud and sand (H1310)</t>
  </si>
  <si>
    <t>Cord-grass swards (H1320)</t>
  </si>
  <si>
    <t>Atlantic salt meadows (H1330)</t>
  </si>
  <si>
    <t>Mediterranean saltmarsh scrub (H1420)</t>
  </si>
  <si>
    <t>Blue mussel beds on sediment</t>
  </si>
  <si>
    <t>Seagrass beds [Zostera noltii]</t>
  </si>
  <si>
    <t>Intertidal mudflats</t>
  </si>
  <si>
    <t>t2d5</t>
  </si>
  <si>
    <t>Intertidal mudflats and sandflats (H1140)</t>
  </si>
  <si>
    <t>Sheltered muddy gravels</t>
  </si>
  <si>
    <t>Peat and clay exposures with piddocks</t>
  </si>
  <si>
    <t>(Saline lagoons)</t>
  </si>
  <si>
    <t>t2g5</t>
  </si>
  <si>
    <t>Saline lagoons (H1150)</t>
  </si>
  <si>
    <t>Beach</t>
  </si>
  <si>
    <t>Urban</t>
  </si>
  <si>
    <t>Constructed, industrial and other artificial habitats</t>
  </si>
  <si>
    <t>u1</t>
  </si>
  <si>
    <t>Built-up areas and gardens</t>
  </si>
  <si>
    <t>u1a</t>
  </si>
  <si>
    <t>u1b</t>
  </si>
  <si>
    <t>u1c</t>
  </si>
  <si>
    <t>u1d</t>
  </si>
  <si>
    <t>u1e</t>
  </si>
  <si>
    <t>Open Mosaic Habitats on Previously Developed Land</t>
  </si>
  <si>
    <t>Developed land; sealed surface</t>
  </si>
  <si>
    <t>u1b5</t>
  </si>
  <si>
    <t>u1b6</t>
  </si>
  <si>
    <t>Buildings</t>
  </si>
  <si>
    <t>Other developed land</t>
  </si>
  <si>
    <t>Artificial unvegetated, unsealed surface</t>
  </si>
  <si>
    <t>Suburban/ mosaic of developed/ natural surface</t>
  </si>
  <si>
    <t>Built linear features</t>
  </si>
  <si>
    <t>Woodland and forest</t>
  </si>
  <si>
    <t>w1</t>
  </si>
  <si>
    <t>Broadleaved mixed and yew woodland</t>
  </si>
  <si>
    <t>w1a</t>
  </si>
  <si>
    <t>w1b</t>
  </si>
  <si>
    <t>w1c</t>
  </si>
  <si>
    <t>w1d</t>
  </si>
  <si>
    <t>w1e</t>
  </si>
  <si>
    <t>w1f</t>
  </si>
  <si>
    <t>w1g</t>
  </si>
  <si>
    <t>w1h</t>
  </si>
  <si>
    <t>(Upland oakwood)</t>
  </si>
  <si>
    <t>w1a5</t>
  </si>
  <si>
    <t>Western acidic oak woodland (H91A0)</t>
  </si>
  <si>
    <t>Upland mixed ashwoods</t>
  </si>
  <si>
    <t>w1b5</t>
  </si>
  <si>
    <t>w1b6</t>
  </si>
  <si>
    <t>Lime-maple woodlands of rocky slopes (H9180)</t>
  </si>
  <si>
    <t>Other upland mixed ashwoods</t>
  </si>
  <si>
    <t>Lowland beech and yew woodland</t>
  </si>
  <si>
    <t>w1c5</t>
  </si>
  <si>
    <t>w1c6</t>
  </si>
  <si>
    <t>w1c7</t>
  </si>
  <si>
    <t>w1c8</t>
  </si>
  <si>
    <t>Beech forests on acid soils (H9120)</t>
  </si>
  <si>
    <t>Beech forests on neutral to rich soils (H9130)</t>
  </si>
  <si>
    <t>Yew-dominated woodland (H91J0)</t>
  </si>
  <si>
    <t>Natural box scrub (H5110)</t>
  </si>
  <si>
    <t>Wet woodland</t>
  </si>
  <si>
    <t>w1d5</t>
  </si>
  <si>
    <t>w1d6</t>
  </si>
  <si>
    <t>Alder woodland on floodplains (H91E0)</t>
  </si>
  <si>
    <t>Bog woodland (H91D0)</t>
  </si>
  <si>
    <t>Upland birchwoods</t>
  </si>
  <si>
    <t>Lowland mixed deciduous woodland</t>
  </si>
  <si>
    <t>w1f5</t>
  </si>
  <si>
    <t>w1f6</t>
  </si>
  <si>
    <t>w1f7</t>
  </si>
  <si>
    <t>Dry oak-dominated woodland (H9190)</t>
  </si>
  <si>
    <t>Oak-hornbeam forests (H9160)</t>
  </si>
  <si>
    <t>Other Lowland mixed deciduous woodland</t>
  </si>
  <si>
    <t>Other woodland; broadleaved</t>
  </si>
  <si>
    <t>w1g6</t>
  </si>
  <si>
    <t>w1g7</t>
  </si>
  <si>
    <t>Line of trees</t>
  </si>
  <si>
    <t>Other broadleaved woodland types</t>
  </si>
  <si>
    <t>Other woodland; mixed</t>
  </si>
  <si>
    <t>In Basic Edition</t>
  </si>
  <si>
    <t>Primary Habitat</t>
  </si>
  <si>
    <t>Secondary Code</t>
  </si>
  <si>
    <t>Secondary Code (GI)</t>
  </si>
  <si>
    <t>Upland hay meadows</t>
  </si>
  <si>
    <t>Upland oakwood</t>
  </si>
  <si>
    <t>Hedgerow priority habitat</t>
  </si>
  <si>
    <t>Terrestrial</t>
  </si>
  <si>
    <t>Freshwater</t>
  </si>
  <si>
    <t>Marine</t>
  </si>
  <si>
    <t>Level 1</t>
  </si>
  <si>
    <t>Level 2 code</t>
  </si>
  <si>
    <t>Level 3 code</t>
  </si>
  <si>
    <t>Level 4 code</t>
  </si>
  <si>
    <t>Level 5 code</t>
  </si>
  <si>
    <t>Level 5 Label</t>
  </si>
  <si>
    <t>Level 2 Label</t>
  </si>
  <si>
    <t>Level 3 Label</t>
  </si>
  <si>
    <t>=</t>
  </si>
  <si>
    <t>Is equal to</t>
  </si>
  <si>
    <t>&gt;</t>
  </si>
  <si>
    <t>Contains</t>
  </si>
  <si>
    <t>&lt;</t>
  </si>
  <si>
    <t>Is contained in</t>
  </si>
  <si>
    <t>(&lt;&gt;)</t>
  </si>
  <si>
    <t>Overlaps with</t>
  </si>
  <si>
    <t>0</t>
  </si>
  <si>
    <t>Has no relationship with</t>
  </si>
  <si>
    <t>?</t>
  </si>
  <si>
    <t>Relationship uncertain</t>
  </si>
  <si>
    <t>&amp;</t>
  </si>
  <si>
    <t>habitat recorded to which a secondary code is added</t>
  </si>
  <si>
    <t>^</t>
  </si>
  <si>
    <t>UKHab splits further</t>
  </si>
  <si>
    <t xml:space="preserve">Relationship  </t>
  </si>
  <si>
    <t>UK Hab Primary code</t>
  </si>
  <si>
    <t>Required Secondary code(s)</t>
  </si>
  <si>
    <t>A1</t>
  </si>
  <si>
    <t>A11</t>
  </si>
  <si>
    <t>Broadleaved woodland</t>
  </si>
  <si>
    <t>A111</t>
  </si>
  <si>
    <t>Semi-natural broadleaved woodland</t>
  </si>
  <si>
    <t>w1^</t>
  </si>
  <si>
    <t>A112</t>
  </si>
  <si>
    <t>Plantation broadleaved woodland</t>
  </si>
  <si>
    <t>A12</t>
  </si>
  <si>
    <t>A121</t>
  </si>
  <si>
    <t>Semi-natural coniferous woodland</t>
  </si>
  <si>
    <t>w2^</t>
  </si>
  <si>
    <t>A122</t>
  </si>
  <si>
    <t>Plantation coniferous woodland</t>
  </si>
  <si>
    <t>A13</t>
  </si>
  <si>
    <t>Mixed woodland</t>
  </si>
  <si>
    <t>A131</t>
  </si>
  <si>
    <t>Semi-natural mixed woodland</t>
  </si>
  <si>
    <t>w1h^</t>
  </si>
  <si>
    <t>A132</t>
  </si>
  <si>
    <t>Plantation mixed woodland</t>
  </si>
  <si>
    <t>A2</t>
  </si>
  <si>
    <t>A21</t>
  </si>
  <si>
    <t>Dense / continuous scrub</t>
  </si>
  <si>
    <t>h3^</t>
  </si>
  <si>
    <t>A22</t>
  </si>
  <si>
    <t>A3</t>
  </si>
  <si>
    <t>Parkland / scattered trees</t>
  </si>
  <si>
    <t>20 and/or 11</t>
  </si>
  <si>
    <t>A31</t>
  </si>
  <si>
    <t>Broadleaved parkland / scattered trees</t>
  </si>
  <si>
    <t>A32</t>
  </si>
  <si>
    <t>Coniferous parkland / scattered trees</t>
  </si>
  <si>
    <t>A33</t>
  </si>
  <si>
    <t>Mixed parkland / scattered trees</t>
  </si>
  <si>
    <t>A4</t>
  </si>
  <si>
    <t>Recently-felled woodland</t>
  </si>
  <si>
    <t>A41</t>
  </si>
  <si>
    <t>Broadleaved recently felled woodland</t>
  </si>
  <si>
    <t>A42</t>
  </si>
  <si>
    <t>Coniferous recently felled woodland</t>
  </si>
  <si>
    <t>A43</t>
  </si>
  <si>
    <t>Mixed recently felled woodland</t>
  </si>
  <si>
    <t>B1</t>
  </si>
  <si>
    <t>B11</t>
  </si>
  <si>
    <t>Unimproved acid grassland</t>
  </si>
  <si>
    <t>g1a^</t>
  </si>
  <si>
    <t>g1b^</t>
  </si>
  <si>
    <t>B12</t>
  </si>
  <si>
    <t>Semi-improved acid grassland</t>
  </si>
  <si>
    <t>B2</t>
  </si>
  <si>
    <t>B21</t>
  </si>
  <si>
    <t>Unimproved neutral grassland</t>
  </si>
  <si>
    <t>g3a^</t>
  </si>
  <si>
    <t>g3b^</t>
  </si>
  <si>
    <t>B22</t>
  </si>
  <si>
    <t>Semi-improved neutral grassland</t>
  </si>
  <si>
    <t>g3c^</t>
  </si>
  <si>
    <t>B3</t>
  </si>
  <si>
    <t>B31</t>
  </si>
  <si>
    <t>Unimproved calcareous grassland</t>
  </si>
  <si>
    <t>g2a^</t>
  </si>
  <si>
    <t>g2b^</t>
  </si>
  <si>
    <t>B32</t>
  </si>
  <si>
    <t>Semi-improved calcareous grassland</t>
  </si>
  <si>
    <t>B4</t>
  </si>
  <si>
    <t>Improved grassland</t>
  </si>
  <si>
    <t>B5</t>
  </si>
  <si>
    <t>Marsh/marshy grassland</t>
  </si>
  <si>
    <t>g1^</t>
  </si>
  <si>
    <t>15 or 16 or 17</t>
  </si>
  <si>
    <t>g3^</t>
  </si>
  <si>
    <t>f2b^</t>
  </si>
  <si>
    <t>B6</t>
  </si>
  <si>
    <t>Poor semi-improved grassland</t>
  </si>
  <si>
    <t>H1</t>
  </si>
  <si>
    <t>Intertidal coastland</t>
  </si>
  <si>
    <t>H11</t>
  </si>
  <si>
    <t>Mud/sand intertidal coastland</t>
  </si>
  <si>
    <t>H111</t>
  </si>
  <si>
    <t>"Zostera beds, mud/sand intertidal coastland"</t>
  </si>
  <si>
    <t>t2^</t>
  </si>
  <si>
    <t>t2c for Zostera beds</t>
  </si>
  <si>
    <t>H112</t>
  </si>
  <si>
    <t>"Green algal beds, mud/sand intertidal coastland"</t>
  </si>
  <si>
    <t>H113</t>
  </si>
  <si>
    <t>"Brown algal beds, mud/sand intertidal coastland"</t>
  </si>
  <si>
    <t>H12</t>
  </si>
  <si>
    <t>Shingle/cobbles intertidal coastland</t>
  </si>
  <si>
    <t>H121</t>
  </si>
  <si>
    <t>"Zostera beds, shingle/cobbles intertidal coastland"</t>
  </si>
  <si>
    <t>H122</t>
  </si>
  <si>
    <t>"Green algal beds, shingle/cobbles intertidal coastland"</t>
  </si>
  <si>
    <t>H123</t>
  </si>
  <si>
    <t>"Brown algal beds, shingle/cobbles intertidal coastland"</t>
  </si>
  <si>
    <t>H13</t>
  </si>
  <si>
    <t>Boulders/rocks intertidal coastland</t>
  </si>
  <si>
    <t>H131</t>
  </si>
  <si>
    <t>"Zostera beds, boulders/rocks intertidal coastland"</t>
  </si>
  <si>
    <t>H132</t>
  </si>
  <si>
    <t>"Green algal beds, boulders/rocks intertidal coastland"</t>
  </si>
  <si>
    <t>H133</t>
  </si>
  <si>
    <t>"Brown algal beds, boulder/rocks intertidal coastland"</t>
  </si>
  <si>
    <t>H2</t>
  </si>
  <si>
    <t>Saltmarsh coastland</t>
  </si>
  <si>
    <t>H23</t>
  </si>
  <si>
    <t>Saltmarsh/dune interface saltmarsh coastland</t>
  </si>
  <si>
    <t>H24</t>
  </si>
  <si>
    <t>"Scattered plants, saltmarsh "</t>
  </si>
  <si>
    <t>H26</t>
  </si>
  <si>
    <t>"Dense continuous plants, saltmarsh"</t>
  </si>
  <si>
    <t>H3</t>
  </si>
  <si>
    <t>Shingle above high tide mark</t>
  </si>
  <si>
    <t>H4</t>
  </si>
  <si>
    <t>Rock/boulders above high tide mark</t>
  </si>
  <si>
    <t>H5</t>
  </si>
  <si>
    <t>Strandline vegetation coastland</t>
  </si>
  <si>
    <t>H6</t>
  </si>
  <si>
    <t>Sand dune</t>
  </si>
  <si>
    <t>H64</t>
  </si>
  <si>
    <t>Dune slack sand dune coastland</t>
  </si>
  <si>
    <t>H65</t>
  </si>
  <si>
    <t>Dune grassland sand dune coastland</t>
  </si>
  <si>
    <t>H66</t>
  </si>
  <si>
    <t>Dune heath sand dune coastland</t>
  </si>
  <si>
    <t>H67</t>
  </si>
  <si>
    <t>Dune scrub sand dune coastland</t>
  </si>
  <si>
    <t>H68</t>
  </si>
  <si>
    <t>Open dune sand dune coastland</t>
  </si>
  <si>
    <t>H8</t>
  </si>
  <si>
    <t>Maritime cliff coastland</t>
  </si>
  <si>
    <t>H81</t>
  </si>
  <si>
    <t>Hard maritime cliff coastland</t>
  </si>
  <si>
    <t>H82</t>
  </si>
  <si>
    <t>Soft maritime cliff</t>
  </si>
  <si>
    <t>H83</t>
  </si>
  <si>
    <t>Crevice/ledge vegetation</t>
  </si>
  <si>
    <t>H84</t>
  </si>
  <si>
    <t>Coastal grassland</t>
  </si>
  <si>
    <t>g^</t>
  </si>
  <si>
    <t>H85</t>
  </si>
  <si>
    <t>Coastal heathland</t>
  </si>
  <si>
    <t>h1a^</t>
  </si>
  <si>
    <t>27 and 138</t>
  </si>
  <si>
    <t>G1</t>
  </si>
  <si>
    <t>Standing open water</t>
  </si>
  <si>
    <t>G11</t>
  </si>
  <si>
    <t>Eutrophic standing open water</t>
  </si>
  <si>
    <t>G12</t>
  </si>
  <si>
    <t>Mesotrophic standing open water</t>
  </si>
  <si>
    <t>G13</t>
  </si>
  <si>
    <t>Oligotrophic standing open water</t>
  </si>
  <si>
    <t>G14</t>
  </si>
  <si>
    <t>Dystrophic standing open water</t>
  </si>
  <si>
    <t>G15</t>
  </si>
  <si>
    <t>Marl standing open water</t>
  </si>
  <si>
    <t>G16</t>
  </si>
  <si>
    <t>Brackish standing open water</t>
  </si>
  <si>
    <t>G2</t>
  </si>
  <si>
    <t>Running open water</t>
  </si>
  <si>
    <t>G21</t>
  </si>
  <si>
    <t>Eutrophic running open water</t>
  </si>
  <si>
    <t>G22</t>
  </si>
  <si>
    <t>Mesotrophic running open water</t>
  </si>
  <si>
    <t>G23</t>
  </si>
  <si>
    <t>Oligotrophic running open water</t>
  </si>
  <si>
    <t>G24</t>
  </si>
  <si>
    <t>Dystrophic running open water</t>
  </si>
  <si>
    <t>G25</t>
  </si>
  <si>
    <t>Marl / tufa running open water</t>
  </si>
  <si>
    <t>G26</t>
  </si>
  <si>
    <t>Brackish running open water</t>
  </si>
  <si>
    <t>D1</t>
  </si>
  <si>
    <t>Dry dwarf shrub heath</t>
  </si>
  <si>
    <t>D11</t>
  </si>
  <si>
    <t>Acidic dry dwarf shrub heath</t>
  </si>
  <si>
    <t>D12</t>
  </si>
  <si>
    <t>Basic dry dwarf shrub heath</t>
  </si>
  <si>
    <t>D2</t>
  </si>
  <si>
    <t>Wet dwarf shrub heath</t>
  </si>
  <si>
    <t>D3</t>
  </si>
  <si>
    <t>Lichen / bryophyte heath</t>
  </si>
  <si>
    <t>D4</t>
  </si>
  <si>
    <t>Montane heath / dwarf herb</t>
  </si>
  <si>
    <t>D5</t>
  </si>
  <si>
    <t>Dry heath / acidic grass mosaic</t>
  </si>
  <si>
    <t>D6</t>
  </si>
  <si>
    <t>Wet heath / acidic grass mosaic</t>
  </si>
  <si>
    <t>C1</t>
  </si>
  <si>
    <t>C11</t>
  </si>
  <si>
    <t>Continuous bracken</t>
  </si>
  <si>
    <t>C12</t>
  </si>
  <si>
    <t>C2</t>
  </si>
  <si>
    <t>Upland species-rich ledges</t>
  </si>
  <si>
    <t>C3</t>
  </si>
  <si>
    <t>Other tall herb or fern</t>
  </si>
  <si>
    <t>C31</t>
  </si>
  <si>
    <t>Tall ruderal</t>
  </si>
  <si>
    <t>C32</t>
  </si>
  <si>
    <t>Non-ruderal</t>
  </si>
  <si>
    <t>E1</t>
  </si>
  <si>
    <t>E16</t>
  </si>
  <si>
    <t>Sphagnum bog</t>
  </si>
  <si>
    <t>E161</t>
  </si>
  <si>
    <t>f1a^</t>
  </si>
  <si>
    <t>E162</t>
  </si>
  <si>
    <t>Raised bog</t>
  </si>
  <si>
    <t>f1b^</t>
  </si>
  <si>
    <t>E17</t>
  </si>
  <si>
    <t>Wet modified bog</t>
  </si>
  <si>
    <t>E18</t>
  </si>
  <si>
    <t>Dry modified bog</t>
  </si>
  <si>
    <t>E2</t>
  </si>
  <si>
    <t>Flush and spring</t>
  </si>
  <si>
    <t>E21</t>
  </si>
  <si>
    <t>Acid/neutral flush</t>
  </si>
  <si>
    <t>185 and 135</t>
  </si>
  <si>
    <t>E22</t>
  </si>
  <si>
    <t>Basic flush</t>
  </si>
  <si>
    <t>185 and 134</t>
  </si>
  <si>
    <t>E23</t>
  </si>
  <si>
    <t>Bryophyte-dominated spring</t>
  </si>
  <si>
    <t>E3</t>
  </si>
  <si>
    <t>Fen</t>
  </si>
  <si>
    <t>168 or 169 or any of 173-187</t>
  </si>
  <si>
    <t>E31</t>
  </si>
  <si>
    <t>Valley mire</t>
  </si>
  <si>
    <t>E32</t>
  </si>
  <si>
    <t>Basin mire</t>
  </si>
  <si>
    <t>178 or 180</t>
  </si>
  <si>
    <t>E33</t>
  </si>
  <si>
    <t>Floodplain mire</t>
  </si>
  <si>
    <t>179 or 181</t>
  </si>
  <si>
    <t>E4</t>
  </si>
  <si>
    <t>Bare peat</t>
  </si>
  <si>
    <t>F1</t>
  </si>
  <si>
    <t>F2</t>
  </si>
  <si>
    <t>Marginal and inundation</t>
  </si>
  <si>
    <t>F21</t>
  </si>
  <si>
    <t>Marginal vegetation</t>
  </si>
  <si>
    <t>F22</t>
  </si>
  <si>
    <t>I1</t>
  </si>
  <si>
    <t>Natural rock exposures and caves</t>
  </si>
  <si>
    <t>I11</t>
  </si>
  <si>
    <t>Inland cliff</t>
  </si>
  <si>
    <t>I111</t>
  </si>
  <si>
    <t>Acidic inland cliff</t>
  </si>
  <si>
    <t>I112</t>
  </si>
  <si>
    <t>Basic inland cliff</t>
  </si>
  <si>
    <t>I12</t>
  </si>
  <si>
    <t>Scree</t>
  </si>
  <si>
    <t>I121</t>
  </si>
  <si>
    <t>Acidic scree</t>
  </si>
  <si>
    <t>I122</t>
  </si>
  <si>
    <t>Basic scree</t>
  </si>
  <si>
    <t>I13</t>
  </si>
  <si>
    <t>Limestone pavement</t>
  </si>
  <si>
    <t>I14</t>
  </si>
  <si>
    <t>Other natural rock exposure</t>
  </si>
  <si>
    <t>I141</t>
  </si>
  <si>
    <t>Other acidic natural rock exposure</t>
  </si>
  <si>
    <t>156 and 135</t>
  </si>
  <si>
    <t>I142</t>
  </si>
  <si>
    <t>Other basic rock exposure</t>
  </si>
  <si>
    <t>156 and 134</t>
  </si>
  <si>
    <t>I15</t>
  </si>
  <si>
    <t>Cave</t>
  </si>
  <si>
    <t>I2</t>
  </si>
  <si>
    <t>Artificial rock exposures</t>
  </si>
  <si>
    <t>I21</t>
  </si>
  <si>
    <t>Quarry</t>
  </si>
  <si>
    <t>I22</t>
  </si>
  <si>
    <t>Spoil heap</t>
  </si>
  <si>
    <t>I23</t>
  </si>
  <si>
    <t>I24</t>
  </si>
  <si>
    <t>Refuse tip</t>
  </si>
  <si>
    <t>J1</t>
  </si>
  <si>
    <t>Cultivated/disturbed ground</t>
  </si>
  <si>
    <t>J11</t>
  </si>
  <si>
    <t>Arable</t>
  </si>
  <si>
    <t>J12</t>
  </si>
  <si>
    <t>Amenity grassland</t>
  </si>
  <si>
    <t>J13</t>
  </si>
  <si>
    <t>Ephemeral / short perennial</t>
  </si>
  <si>
    <t>J14</t>
  </si>
  <si>
    <t>J2</t>
  </si>
  <si>
    <t>Boundaries</t>
  </si>
  <si>
    <t>J21</t>
  </si>
  <si>
    <t>Intact hedge</t>
  </si>
  <si>
    <t>J211</t>
  </si>
  <si>
    <t>Native species-rich intact hedge</t>
  </si>
  <si>
    <t>J212</t>
  </si>
  <si>
    <t>Native species-poor intact hedge</t>
  </si>
  <si>
    <t>J22</t>
  </si>
  <si>
    <t>Defunct hedge</t>
  </si>
  <si>
    <t>J221</t>
  </si>
  <si>
    <t>Native species-rich defunct hedge</t>
  </si>
  <si>
    <t>J222</t>
  </si>
  <si>
    <t>Native species-poor defunct hedge</t>
  </si>
  <si>
    <t>J23</t>
  </si>
  <si>
    <t>Hedge and trees</t>
  </si>
  <si>
    <t>J231</t>
  </si>
  <si>
    <t>Native species rich hedge and trees</t>
  </si>
  <si>
    <t>J232</t>
  </si>
  <si>
    <t>Native species poor hedge and trees</t>
  </si>
  <si>
    <t>J24</t>
  </si>
  <si>
    <t>J25</t>
  </si>
  <si>
    <t>Wall</t>
  </si>
  <si>
    <t>J26</t>
  </si>
  <si>
    <t>Dry ditch</t>
  </si>
  <si>
    <t xml:space="preserve">39 or 40 or 41 and/or 162 or 1190 </t>
  </si>
  <si>
    <t>J27</t>
  </si>
  <si>
    <t>Boundary removed</t>
  </si>
  <si>
    <t>J28</t>
  </si>
  <si>
    <t>Earth bank</t>
  </si>
  <si>
    <t>J3</t>
  </si>
  <si>
    <t>Built-up areas</t>
  </si>
  <si>
    <t>J34</t>
  </si>
  <si>
    <t>Caravans</t>
  </si>
  <si>
    <t>J35</t>
  </si>
  <si>
    <t>Sea wall (artificial materials)</t>
  </si>
  <si>
    <t>J36</t>
  </si>
  <si>
    <t xml:space="preserve">88 or 90 or 92 or 96-98 or 109 or 110 </t>
  </si>
  <si>
    <t>J4</t>
  </si>
  <si>
    <t>J5</t>
  </si>
  <si>
    <t>Others</t>
  </si>
  <si>
    <t xml:space="preserve">Cross tabulation between NVC and UKHab </t>
  </si>
  <si>
    <t>colour coding of variants</t>
  </si>
  <si>
    <t>Additional or confirmed from JNCC second reports on Article 17 and/or SNH</t>
  </si>
  <si>
    <t>Additional from JNCC correspondence table</t>
  </si>
  <si>
    <t>Additional from NVC volume</t>
  </si>
  <si>
    <t>where there are more than 5 variants for a NVC category</t>
  </si>
  <si>
    <t>Variant 1</t>
  </si>
  <si>
    <t>Variant 2</t>
  </si>
  <si>
    <t>Variant 3</t>
  </si>
  <si>
    <t>Variant 4</t>
  </si>
  <si>
    <t>Variant 5</t>
  </si>
  <si>
    <t>NVC code</t>
  </si>
  <si>
    <t>UKHab secondary codes</t>
  </si>
  <si>
    <t>UKHab Level 1</t>
  </si>
  <si>
    <t xml:space="preserve">UKhab Level 2 </t>
  </si>
  <si>
    <t>Ukhab Level 3</t>
  </si>
  <si>
    <t>Ukhab level 4</t>
  </si>
  <si>
    <t xml:space="preserve">UKHab Level5 </t>
  </si>
  <si>
    <t>a</t>
  </si>
  <si>
    <t>e or f</t>
  </si>
  <si>
    <t>A2a</t>
  </si>
  <si>
    <t>A2b</t>
  </si>
  <si>
    <t>A2c</t>
  </si>
  <si>
    <t>b</t>
  </si>
  <si>
    <t xml:space="preserve">e </t>
  </si>
  <si>
    <t>A5</t>
  </si>
  <si>
    <t>A5a</t>
  </si>
  <si>
    <t>A5b</t>
  </si>
  <si>
    <t>A6</t>
  </si>
  <si>
    <t>v</t>
  </si>
  <si>
    <t>A7</t>
  </si>
  <si>
    <t>A7a</t>
  </si>
  <si>
    <t>A7b</t>
  </si>
  <si>
    <t>A8</t>
  </si>
  <si>
    <t>A8a</t>
  </si>
  <si>
    <t>A8b</t>
  </si>
  <si>
    <t>A8c</t>
  </si>
  <si>
    <t>A8d</t>
  </si>
  <si>
    <t>A9</t>
  </si>
  <si>
    <t>Variant 6</t>
  </si>
  <si>
    <t>A9a</t>
  </si>
  <si>
    <t>A9b</t>
  </si>
  <si>
    <t>A9c</t>
  </si>
  <si>
    <t>A10</t>
  </si>
  <si>
    <t>A11a</t>
  </si>
  <si>
    <t>A11b</t>
  </si>
  <si>
    <t>A11c</t>
  </si>
  <si>
    <t>A13a</t>
  </si>
  <si>
    <t>A13b</t>
  </si>
  <si>
    <t>A14</t>
  </si>
  <si>
    <t>d</t>
  </si>
  <si>
    <t>A15</t>
  </si>
  <si>
    <t>e</t>
  </si>
  <si>
    <t>A16</t>
  </si>
  <si>
    <t>any</t>
  </si>
  <si>
    <t>A16a</t>
  </si>
  <si>
    <t>A16b</t>
  </si>
  <si>
    <t>A17</t>
  </si>
  <si>
    <t>A18</t>
  </si>
  <si>
    <t>A19</t>
  </si>
  <si>
    <t>freshwater</t>
  </si>
  <si>
    <t>A20</t>
  </si>
  <si>
    <t>terrestrial</t>
  </si>
  <si>
    <t>A22a</t>
  </si>
  <si>
    <t>A22b</t>
  </si>
  <si>
    <t>A23</t>
  </si>
  <si>
    <t>A24</t>
  </si>
  <si>
    <t>A24a</t>
  </si>
  <si>
    <t>A24b</t>
  </si>
  <si>
    <t>CG1</t>
  </si>
  <si>
    <t>CG1a</t>
  </si>
  <si>
    <t>CG1b</t>
  </si>
  <si>
    <t>CG1c</t>
  </si>
  <si>
    <t>CG1d</t>
  </si>
  <si>
    <t>CG1e</t>
  </si>
  <si>
    <t>CG1f</t>
  </si>
  <si>
    <t>CG2</t>
  </si>
  <si>
    <t>CG2a</t>
  </si>
  <si>
    <t>CG2b</t>
  </si>
  <si>
    <t>CG2c</t>
  </si>
  <si>
    <t>CG2d</t>
  </si>
  <si>
    <t>CG3</t>
  </si>
  <si>
    <t>CG3a</t>
  </si>
  <si>
    <t>CG3b</t>
  </si>
  <si>
    <t>CG3c</t>
  </si>
  <si>
    <t>CG3d</t>
  </si>
  <si>
    <t>CG4</t>
  </si>
  <si>
    <t>CG4a</t>
  </si>
  <si>
    <t>CG4b</t>
  </si>
  <si>
    <t>CG4c</t>
  </si>
  <si>
    <t>CG5</t>
  </si>
  <si>
    <t>CG5a</t>
  </si>
  <si>
    <t>CG5b</t>
  </si>
  <si>
    <t>CG6</t>
  </si>
  <si>
    <t>[a]</t>
  </si>
  <si>
    <t>[5]</t>
  </si>
  <si>
    <t>CG6a</t>
  </si>
  <si>
    <t>CG6b</t>
  </si>
  <si>
    <t>NB only from Swyncombe and Porton</t>
  </si>
  <si>
    <t>CG7</t>
  </si>
  <si>
    <t>CG7a</t>
  </si>
  <si>
    <t>CG7b</t>
  </si>
  <si>
    <t>CG7c</t>
  </si>
  <si>
    <t>CG7d</t>
  </si>
  <si>
    <t>CG7e</t>
  </si>
  <si>
    <t>CG8</t>
  </si>
  <si>
    <t>CG8a</t>
  </si>
  <si>
    <t>CG8b</t>
  </si>
  <si>
    <t>CG8c</t>
  </si>
  <si>
    <t>CG9</t>
  </si>
  <si>
    <t>CG9a</t>
  </si>
  <si>
    <t>CG9b</t>
  </si>
  <si>
    <t>CG9c</t>
  </si>
  <si>
    <t>CG9d</t>
  </si>
  <si>
    <t>CG9e</t>
  </si>
  <si>
    <t>CG10</t>
  </si>
  <si>
    <t>variants 6-9</t>
  </si>
  <si>
    <t xml:space="preserve">Terrestrial </t>
  </si>
  <si>
    <t>CG10a</t>
  </si>
  <si>
    <t>CG10b</t>
  </si>
  <si>
    <t>CG10c</t>
  </si>
  <si>
    <t>CG11</t>
  </si>
  <si>
    <t>CG11a</t>
  </si>
  <si>
    <t>CG11b</t>
  </si>
  <si>
    <t>CG12</t>
  </si>
  <si>
    <t>secondary code 126 for variant 3</t>
  </si>
  <si>
    <t>CG13</t>
  </si>
  <si>
    <t>CG13a</t>
  </si>
  <si>
    <t>CG13b</t>
  </si>
  <si>
    <t>CG14</t>
  </si>
  <si>
    <t>H1a</t>
  </si>
  <si>
    <t>H1b</t>
  </si>
  <si>
    <t>H1c</t>
  </si>
  <si>
    <t>H1d</t>
  </si>
  <si>
    <t>H1e</t>
  </si>
  <si>
    <t>H2a</t>
  </si>
  <si>
    <t>H2b</t>
  </si>
  <si>
    <t>H2c</t>
  </si>
  <si>
    <t>H3a</t>
  </si>
  <si>
    <t>H3b</t>
  </si>
  <si>
    <t>H3c</t>
  </si>
  <si>
    <t>H4a</t>
  </si>
  <si>
    <t>H4b</t>
  </si>
  <si>
    <t>H4c</t>
  </si>
  <si>
    <t>H4d</t>
  </si>
  <si>
    <t>H5a</t>
  </si>
  <si>
    <t>H5b</t>
  </si>
  <si>
    <t>H6a</t>
  </si>
  <si>
    <t>H6b</t>
  </si>
  <si>
    <t>H6c</t>
  </si>
  <si>
    <t>H6d</t>
  </si>
  <si>
    <t>H7</t>
  </si>
  <si>
    <t>H7a</t>
  </si>
  <si>
    <t>H7b</t>
  </si>
  <si>
    <t>H7c</t>
  </si>
  <si>
    <t>H7d</t>
  </si>
  <si>
    <t>H7e</t>
  </si>
  <si>
    <t>H8a</t>
  </si>
  <si>
    <t>H8b</t>
  </si>
  <si>
    <t>H8c</t>
  </si>
  <si>
    <t>H8d</t>
  </si>
  <si>
    <t>H8e</t>
  </si>
  <si>
    <t>H9</t>
  </si>
  <si>
    <t>H9a</t>
  </si>
  <si>
    <t>H9b</t>
  </si>
  <si>
    <t>H9c</t>
  </si>
  <si>
    <t>H9d</t>
  </si>
  <si>
    <t>H9e</t>
  </si>
  <si>
    <t>H10</t>
  </si>
  <si>
    <t>secondary code 13 with variant 5</t>
  </si>
  <si>
    <t>H10a</t>
  </si>
  <si>
    <t>H10b</t>
  </si>
  <si>
    <t>H10c</t>
  </si>
  <si>
    <t>NB -also secondary code 26 (Machair) may be applied</t>
  </si>
  <si>
    <t>H10d</t>
  </si>
  <si>
    <t>secondary code 13 with variant 3</t>
  </si>
  <si>
    <t>H11a</t>
  </si>
  <si>
    <t>H11b</t>
  </si>
  <si>
    <t>H11c</t>
  </si>
  <si>
    <t>secondary code 13 with variant 4</t>
  </si>
  <si>
    <t>H12a</t>
  </si>
  <si>
    <t>H12b</t>
  </si>
  <si>
    <t>H12c</t>
  </si>
  <si>
    <t>H13a</t>
  </si>
  <si>
    <t>H13b</t>
  </si>
  <si>
    <t>H13c</t>
  </si>
  <si>
    <t>H14</t>
  </si>
  <si>
    <t>H14a</t>
  </si>
  <si>
    <t>H14b</t>
  </si>
  <si>
    <t>H14c</t>
  </si>
  <si>
    <t>H15</t>
  </si>
  <si>
    <t>H16</t>
  </si>
  <si>
    <t>H16a</t>
  </si>
  <si>
    <t>H16b</t>
  </si>
  <si>
    <t>H16c</t>
  </si>
  <si>
    <t>H17</t>
  </si>
  <si>
    <t>H17a</t>
  </si>
  <si>
    <t>H17b</t>
  </si>
  <si>
    <t>H18</t>
  </si>
  <si>
    <t>H18a</t>
  </si>
  <si>
    <t>H18b</t>
  </si>
  <si>
    <t>H18c</t>
  </si>
  <si>
    <t>H19</t>
  </si>
  <si>
    <t>H19a</t>
  </si>
  <si>
    <t>H19b</t>
  </si>
  <si>
    <t>H19c</t>
  </si>
  <si>
    <t>H20</t>
  </si>
  <si>
    <t>H20a</t>
  </si>
  <si>
    <t>H20b</t>
  </si>
  <si>
    <t>H20c</t>
  </si>
  <si>
    <t>H20d</t>
  </si>
  <si>
    <t>H21</t>
  </si>
  <si>
    <t>H21a</t>
  </si>
  <si>
    <t>H21b</t>
  </si>
  <si>
    <t>H22</t>
  </si>
  <si>
    <t>H22a</t>
  </si>
  <si>
    <t>H22b</t>
  </si>
  <si>
    <t>M1</t>
  </si>
  <si>
    <t>secondary code 13 with variant 1, 24 with variants 3&amp;4</t>
  </si>
  <si>
    <t>M2</t>
  </si>
  <si>
    <t>M2a</t>
  </si>
  <si>
    <t>M2b</t>
  </si>
  <si>
    <t>M3</t>
  </si>
  <si>
    <t>secondary code 13 with variant 1</t>
  </si>
  <si>
    <t>M4</t>
  </si>
  <si>
    <t>secondary code 178 and 179 or 180 and  187</t>
  </si>
  <si>
    <t>M5</t>
  </si>
  <si>
    <t>M6</t>
  </si>
  <si>
    <t>secondary code 186</t>
  </si>
  <si>
    <t>M6a</t>
  </si>
  <si>
    <t>M6b</t>
  </si>
  <si>
    <t>M6c</t>
  </si>
  <si>
    <t>M6d</t>
  </si>
  <si>
    <t>M7</t>
  </si>
  <si>
    <t>M7a</t>
  </si>
  <si>
    <t>M7b</t>
  </si>
  <si>
    <t>M8</t>
  </si>
  <si>
    <t>M9</t>
  </si>
  <si>
    <t>secondary code 178 and 179 or 180 and  187 for variants 3&amp;5, 14 or 15 and 171 and 186 or 183 for variants 2&amp;4</t>
  </si>
  <si>
    <t>M9a</t>
  </si>
  <si>
    <t>M9b</t>
  </si>
  <si>
    <t>M10</t>
  </si>
  <si>
    <t>secondary code 14 or 15 and (169 and 175) or (171 and 183) or 184 for variants 1&amp;3</t>
  </si>
  <si>
    <t>M10a</t>
  </si>
  <si>
    <t>M10b</t>
  </si>
  <si>
    <t>M10c</t>
  </si>
  <si>
    <t>M11</t>
  </si>
  <si>
    <t>secondary codes 14 or 15 and 171 and 186 for variants 2&amp;3</t>
  </si>
  <si>
    <t>M11a</t>
  </si>
  <si>
    <t>M11b</t>
  </si>
  <si>
    <t>M12</t>
  </si>
  <si>
    <t xml:space="preserve">secondary code 14 or 15 </t>
  </si>
  <si>
    <t>M13</t>
  </si>
  <si>
    <t>M13a</t>
  </si>
  <si>
    <t>M13b</t>
  </si>
  <si>
    <t>M13c</t>
  </si>
  <si>
    <t>M14</t>
  </si>
  <si>
    <t>M15</t>
  </si>
  <si>
    <t>M15a</t>
  </si>
  <si>
    <t>M15b</t>
  </si>
  <si>
    <t>M15c</t>
  </si>
  <si>
    <t>M15d</t>
  </si>
  <si>
    <t>M16</t>
  </si>
  <si>
    <t>M16a</t>
  </si>
  <si>
    <t>M16b</t>
  </si>
  <si>
    <t>M16c</t>
  </si>
  <si>
    <t>M16d</t>
  </si>
  <si>
    <t>M17</t>
  </si>
  <si>
    <t>secondary code 342 with variant 4</t>
  </si>
  <si>
    <t>M17a</t>
  </si>
  <si>
    <t>M17b</t>
  </si>
  <si>
    <t>M17c</t>
  </si>
  <si>
    <t>M18</t>
  </si>
  <si>
    <t>secondary code 342 or 343 with variant 5</t>
  </si>
  <si>
    <t>M18a</t>
  </si>
  <si>
    <t>M18b</t>
  </si>
  <si>
    <t>M19</t>
  </si>
  <si>
    <t>secondary code 13 with variant 1, 342 or 343 with variant 4</t>
  </si>
  <si>
    <t>Terrestrail</t>
  </si>
  <si>
    <t>M19a</t>
  </si>
  <si>
    <t>M19b</t>
  </si>
  <si>
    <t>M19c</t>
  </si>
  <si>
    <t>M20</t>
  </si>
  <si>
    <t>M20a</t>
  </si>
  <si>
    <t>M20b</t>
  </si>
  <si>
    <t>M21</t>
  </si>
  <si>
    <t>secondary code 187 for variants 1&amp;3</t>
  </si>
  <si>
    <t>M21a</t>
  </si>
  <si>
    <t>M21b</t>
  </si>
  <si>
    <t>M22</t>
  </si>
  <si>
    <t xml:space="preserve">secondary code 25 for CFGM can be used, 14 or 15 for variant 3 </t>
  </si>
  <si>
    <t>M22a</t>
  </si>
  <si>
    <t xml:space="preserve">secondary code 25 for CFGM can be used </t>
  </si>
  <si>
    <t>M22b</t>
  </si>
  <si>
    <t>M22c</t>
  </si>
  <si>
    <t>M22d</t>
  </si>
  <si>
    <t>M23</t>
  </si>
  <si>
    <t>M23a</t>
  </si>
  <si>
    <t>M23b</t>
  </si>
  <si>
    <t>M24</t>
  </si>
  <si>
    <t>M24a</t>
  </si>
  <si>
    <t>M24b</t>
  </si>
  <si>
    <t>M24c</t>
  </si>
  <si>
    <t>M25</t>
  </si>
  <si>
    <t>M25a</t>
  </si>
  <si>
    <t>M25b</t>
  </si>
  <si>
    <t>M25c</t>
  </si>
  <si>
    <t>M26</t>
  </si>
  <si>
    <t>M26a</t>
  </si>
  <si>
    <t>M26b</t>
  </si>
  <si>
    <t>M27</t>
  </si>
  <si>
    <t>secondary codes  14 or 15, and 16 or 17</t>
  </si>
  <si>
    <t>M27a</t>
  </si>
  <si>
    <t>M27b</t>
  </si>
  <si>
    <t>M27c</t>
  </si>
  <si>
    <t>M28</t>
  </si>
  <si>
    <t>M28a</t>
  </si>
  <si>
    <t>M28b</t>
  </si>
  <si>
    <t>M28c</t>
  </si>
  <si>
    <t>M29</t>
  </si>
  <si>
    <t>secondary code 178 and 179 or 180 and  186</t>
  </si>
  <si>
    <t>M30</t>
  </si>
  <si>
    <t>M31</t>
  </si>
  <si>
    <t>M32</t>
  </si>
  <si>
    <t>M32a</t>
  </si>
  <si>
    <t>M32b</t>
  </si>
  <si>
    <t>M33</t>
  </si>
  <si>
    <t>M34</t>
  </si>
  <si>
    <t>M35</t>
  </si>
  <si>
    <t>M36</t>
  </si>
  <si>
    <t>M37</t>
  </si>
  <si>
    <t>M38</t>
  </si>
  <si>
    <t>MC1</t>
  </si>
  <si>
    <t>MC1a</t>
  </si>
  <si>
    <t>MC1b</t>
  </si>
  <si>
    <t>MC1c</t>
  </si>
  <si>
    <t>MC2</t>
  </si>
  <si>
    <t>MC3</t>
  </si>
  <si>
    <t>MC4</t>
  </si>
  <si>
    <t>NB second variant is possible but rare</t>
  </si>
  <si>
    <t>MC4a</t>
  </si>
  <si>
    <t>MC4b</t>
  </si>
  <si>
    <t>MC5</t>
  </si>
  <si>
    <t>MC5a</t>
  </si>
  <si>
    <t>MC5b</t>
  </si>
  <si>
    <t>MC5c</t>
  </si>
  <si>
    <t>MC5d</t>
  </si>
  <si>
    <t>MC6</t>
  </si>
  <si>
    <t>MC7</t>
  </si>
  <si>
    <t>MC8</t>
  </si>
  <si>
    <t>MC8a</t>
  </si>
  <si>
    <t>MC8b</t>
  </si>
  <si>
    <t>MC8c</t>
  </si>
  <si>
    <t>MC8d</t>
  </si>
  <si>
    <t>MC8e</t>
  </si>
  <si>
    <t>MC8f</t>
  </si>
  <si>
    <t>MC8g</t>
  </si>
  <si>
    <t>MC9</t>
  </si>
  <si>
    <t>MC9a</t>
  </si>
  <si>
    <t>MC9b</t>
  </si>
  <si>
    <t>MC9c</t>
  </si>
  <si>
    <t>MC9d</t>
  </si>
  <si>
    <t>MC9e</t>
  </si>
  <si>
    <t>MC10</t>
  </si>
  <si>
    <t>MC10a</t>
  </si>
  <si>
    <t>MC10b</t>
  </si>
  <si>
    <t>MC10c</t>
  </si>
  <si>
    <t>MC11</t>
  </si>
  <si>
    <t>NB this depends on the definition of "soft" for cliffs</t>
  </si>
  <si>
    <t>MC11a</t>
  </si>
  <si>
    <t>MC11b</t>
  </si>
  <si>
    <t>MC11c</t>
  </si>
  <si>
    <t>MC12</t>
  </si>
  <si>
    <t>MC12a</t>
  </si>
  <si>
    <t>MC12b</t>
  </si>
  <si>
    <t>MG1</t>
  </si>
  <si>
    <t xml:space="preserve">NB this NVC will require the use of secondary codes </t>
  </si>
  <si>
    <t>MG1a</t>
  </si>
  <si>
    <t>MG1b</t>
  </si>
  <si>
    <t>MG1c</t>
  </si>
  <si>
    <t>MG1d</t>
  </si>
  <si>
    <t>MG1e</t>
  </si>
  <si>
    <t>MG2</t>
  </si>
  <si>
    <t>MG2a</t>
  </si>
  <si>
    <t>MG2b</t>
  </si>
  <si>
    <t>MG3</t>
  </si>
  <si>
    <t>MG3a</t>
  </si>
  <si>
    <t>MG3b</t>
  </si>
  <si>
    <t>MG3c</t>
  </si>
  <si>
    <t>MG4</t>
  </si>
  <si>
    <t>MG5</t>
  </si>
  <si>
    <t>NB can be found in CFGM use secondary code 25</t>
  </si>
  <si>
    <t>MG5a</t>
  </si>
  <si>
    <t>MG5b</t>
  </si>
  <si>
    <t>MG5c</t>
  </si>
  <si>
    <t>MG6</t>
  </si>
  <si>
    <t>MG6a</t>
  </si>
  <si>
    <t>MG6b</t>
  </si>
  <si>
    <t>MG6c</t>
  </si>
  <si>
    <t>MG7</t>
  </si>
  <si>
    <t>MG7a</t>
  </si>
  <si>
    <t>MG7b</t>
  </si>
  <si>
    <t>MG7c</t>
  </si>
  <si>
    <t>MG7d</t>
  </si>
  <si>
    <t>MG7e</t>
  </si>
  <si>
    <t>MG7f</t>
  </si>
  <si>
    <t>MG8</t>
  </si>
  <si>
    <t>NB can be found in CFGM use secondary code 25, 14 or 15 for variant 3</t>
  </si>
  <si>
    <t>MG9</t>
  </si>
  <si>
    <t>MG9a</t>
  </si>
  <si>
    <t>MG9b</t>
  </si>
  <si>
    <t>MG10</t>
  </si>
  <si>
    <t>NB can be found in CFGM use secondary code 25, 14 or 15</t>
  </si>
  <si>
    <t>MG10a</t>
  </si>
  <si>
    <t>MG10b</t>
  </si>
  <si>
    <t>MG10c</t>
  </si>
  <si>
    <t>MG11</t>
  </si>
  <si>
    <t>NB can be found in CFGM use secondary code 25 or Machair use secondary code 26, 14 or 15 may be used</t>
  </si>
  <si>
    <t>MG11a</t>
  </si>
  <si>
    <t>NB can be found in CFGM use secondary code 25 or Machair use secondary code 27</t>
  </si>
  <si>
    <t>MG11b</t>
  </si>
  <si>
    <t>NB can be found in CFGM use secondary code 25 or Machair use secondary code 28</t>
  </si>
  <si>
    <t>MG11c</t>
  </si>
  <si>
    <t>NB can be found in CFGM use secondary code 25 or Machair use secondary code 29</t>
  </si>
  <si>
    <t>MG12</t>
  </si>
  <si>
    <t>NB can be found in CFGM use secondary code 25, 14 or 15 may be used</t>
  </si>
  <si>
    <t>MG12a</t>
  </si>
  <si>
    <t>MG12b</t>
  </si>
  <si>
    <t>MG13</t>
  </si>
  <si>
    <t>OV1</t>
  </si>
  <si>
    <t>OV2</t>
  </si>
  <si>
    <t>OV3</t>
  </si>
  <si>
    <t>secondary codes 77 or 78 or 80 or 34 or 43 or 74</t>
  </si>
  <si>
    <t>OV4</t>
  </si>
  <si>
    <t>Machair = secondary code 26</t>
  </si>
  <si>
    <t>OV4a</t>
  </si>
  <si>
    <t>OV4b</t>
  </si>
  <si>
    <t>OV5</t>
  </si>
  <si>
    <t>OV6</t>
  </si>
  <si>
    <t>OV6a</t>
  </si>
  <si>
    <t>OV6b</t>
  </si>
  <si>
    <t>OV6c</t>
  </si>
  <si>
    <t>OV7</t>
  </si>
  <si>
    <t>secondary codes 77 or 78 or 80 or 34 or 43 or 74 for variants 2&amp;6</t>
  </si>
  <si>
    <t>variant 6</t>
  </si>
  <si>
    <t>OV8</t>
  </si>
  <si>
    <t>OV9</t>
  </si>
  <si>
    <t>OV9a</t>
  </si>
  <si>
    <t>OV9b</t>
  </si>
  <si>
    <t>OV9c</t>
  </si>
  <si>
    <t>OV9d</t>
  </si>
  <si>
    <t>OV10</t>
  </si>
  <si>
    <t>secondary codes 77 or 78 or 80 or 34 or 43 or 74 for variants 2&amp;7</t>
  </si>
  <si>
    <t>variants 6&amp;7</t>
  </si>
  <si>
    <t>OV10a</t>
  </si>
  <si>
    <t>OV10b</t>
  </si>
  <si>
    <t>OV10c</t>
  </si>
  <si>
    <t>OV10d</t>
  </si>
  <si>
    <t>OV11</t>
  </si>
  <si>
    <t>OV11a</t>
  </si>
  <si>
    <t>OV11b</t>
  </si>
  <si>
    <t>OV12</t>
  </si>
  <si>
    <t>secondary code 17</t>
  </si>
  <si>
    <t>OV12a</t>
  </si>
  <si>
    <t>OV12b</t>
  </si>
  <si>
    <t>OV13</t>
  </si>
  <si>
    <t>secondary codes 77 or 78 or 80 or 34 or 43 or 74 for variant 5</t>
  </si>
  <si>
    <t>OV13a</t>
  </si>
  <si>
    <t>OV13b</t>
  </si>
  <si>
    <t>OV13c</t>
  </si>
  <si>
    <t>OV13d</t>
  </si>
  <si>
    <t>OV14</t>
  </si>
  <si>
    <t>OV15</t>
  </si>
  <si>
    <t>OV15a</t>
  </si>
  <si>
    <t>OV15b</t>
  </si>
  <si>
    <t>OV15c</t>
  </si>
  <si>
    <t>OV16</t>
  </si>
  <si>
    <t>OV17</t>
  </si>
  <si>
    <t>OV18</t>
  </si>
  <si>
    <t>OV18a</t>
  </si>
  <si>
    <t>OV18b</t>
  </si>
  <si>
    <t>OV19</t>
  </si>
  <si>
    <t>OV19a</t>
  </si>
  <si>
    <t>OV19b</t>
  </si>
  <si>
    <t>OV19c</t>
  </si>
  <si>
    <t>OV19d</t>
  </si>
  <si>
    <t>OV19e</t>
  </si>
  <si>
    <t>OV20</t>
  </si>
  <si>
    <t>OV20a</t>
  </si>
  <si>
    <t>OV20b</t>
  </si>
  <si>
    <t>OV21</t>
  </si>
  <si>
    <t>OV21a</t>
  </si>
  <si>
    <t>OV21b</t>
  </si>
  <si>
    <t>OV21c</t>
  </si>
  <si>
    <t>OV22</t>
  </si>
  <si>
    <t>OV22a</t>
  </si>
  <si>
    <t>OV22b</t>
  </si>
  <si>
    <t>OV22c</t>
  </si>
  <si>
    <t>OV23</t>
  </si>
  <si>
    <t>OV23a</t>
  </si>
  <si>
    <t>OV23b</t>
  </si>
  <si>
    <t>OV23c</t>
  </si>
  <si>
    <t>OV23d</t>
  </si>
  <si>
    <t>OV24</t>
  </si>
  <si>
    <t>OV24a</t>
  </si>
  <si>
    <t>OV24b</t>
  </si>
  <si>
    <t>OV25</t>
  </si>
  <si>
    <t>OV25a</t>
  </si>
  <si>
    <t>OV25b</t>
  </si>
  <si>
    <t>OV25c</t>
  </si>
  <si>
    <t>OV26</t>
  </si>
  <si>
    <t>OV26a</t>
  </si>
  <si>
    <t>OV26b</t>
  </si>
  <si>
    <t>OV26c</t>
  </si>
  <si>
    <t>OV26d</t>
  </si>
  <si>
    <t>OV26e</t>
  </si>
  <si>
    <t>OV27</t>
  </si>
  <si>
    <t>variants 6-8</t>
  </si>
  <si>
    <t>OV27a</t>
  </si>
  <si>
    <t>OV27b</t>
  </si>
  <si>
    <t>OV27c</t>
  </si>
  <si>
    <t>OV27d</t>
  </si>
  <si>
    <t>OV27e</t>
  </si>
  <si>
    <t>OV28</t>
  </si>
  <si>
    <t>secondary code  14 or 15 may be used</t>
  </si>
  <si>
    <t>OV28a</t>
  </si>
  <si>
    <t>OV28b</t>
  </si>
  <si>
    <t xml:space="preserve">OV29 </t>
  </si>
  <si>
    <t>secondary codes 17 and 120 or 121 or 153</t>
  </si>
  <si>
    <t>OV30</t>
  </si>
  <si>
    <t xml:space="preserve">OV31 </t>
  </si>
  <si>
    <t>OV32</t>
  </si>
  <si>
    <t>OV33</t>
  </si>
  <si>
    <t>OV34</t>
  </si>
  <si>
    <t xml:space="preserve">Nb  small patches found within heath on Lizard peninsula only, point features </t>
  </si>
  <si>
    <t>OV35</t>
  </si>
  <si>
    <t>OV36</t>
  </si>
  <si>
    <t>OV37</t>
  </si>
  <si>
    <t>OV37a</t>
  </si>
  <si>
    <t>OV37b</t>
  </si>
  <si>
    <t>OV37c</t>
  </si>
  <si>
    <t>OV38</t>
  </si>
  <si>
    <t xml:space="preserve">OV39 </t>
  </si>
  <si>
    <t>OV39a</t>
  </si>
  <si>
    <t>OV39b</t>
  </si>
  <si>
    <t>OV40</t>
  </si>
  <si>
    <t>OV41</t>
  </si>
  <si>
    <t>OV41a</t>
  </si>
  <si>
    <t>OV41b</t>
  </si>
  <si>
    <t>OV42</t>
  </si>
  <si>
    <t>S1</t>
  </si>
  <si>
    <t>S2</t>
  </si>
  <si>
    <t>S2a</t>
  </si>
  <si>
    <t>S2b</t>
  </si>
  <si>
    <t>S3</t>
  </si>
  <si>
    <t>secondary codes 14 or 15 and 120 or 121 for variant 3</t>
  </si>
  <si>
    <t>Terrestrial f</t>
  </si>
  <si>
    <t>S4</t>
  </si>
  <si>
    <t>f2e secondary code 138 near sea</t>
  </si>
  <si>
    <t>S4a</t>
  </si>
  <si>
    <t>S4b</t>
  </si>
  <si>
    <t>S4c</t>
  </si>
  <si>
    <t>S4d</t>
  </si>
  <si>
    <t>S5</t>
  </si>
  <si>
    <t>f secondary code 19</t>
  </si>
  <si>
    <t>S5a</t>
  </si>
  <si>
    <t>f secondary code 20</t>
  </si>
  <si>
    <t>S5b</t>
  </si>
  <si>
    <t>f secondary code 21</t>
  </si>
  <si>
    <t>S6</t>
  </si>
  <si>
    <t>S7</t>
  </si>
  <si>
    <t>secondary codes 14 or 15 and 120 or 121 for variant 2</t>
  </si>
  <si>
    <t>S8</t>
  </si>
  <si>
    <t>S8a</t>
  </si>
  <si>
    <t>S8b</t>
  </si>
  <si>
    <t>S8c</t>
  </si>
  <si>
    <t>S9</t>
  </si>
  <si>
    <t>S9a</t>
  </si>
  <si>
    <t>S9b</t>
  </si>
  <si>
    <t>S10</t>
  </si>
  <si>
    <t>secondary code 16 or 17 and/or 48</t>
  </si>
  <si>
    <t>S10a</t>
  </si>
  <si>
    <t>S10b</t>
  </si>
  <si>
    <t>S11</t>
  </si>
  <si>
    <t>S11a</t>
  </si>
  <si>
    <t>S11b</t>
  </si>
  <si>
    <t>S11c</t>
  </si>
  <si>
    <t>S12</t>
  </si>
  <si>
    <t>S12a</t>
  </si>
  <si>
    <t>S12b</t>
  </si>
  <si>
    <t>S12c</t>
  </si>
  <si>
    <t>S12d</t>
  </si>
  <si>
    <t>S13</t>
  </si>
  <si>
    <t>S14</t>
  </si>
  <si>
    <t>S14a</t>
  </si>
  <si>
    <t>S14b</t>
  </si>
  <si>
    <t>S14c</t>
  </si>
  <si>
    <t>S14d</t>
  </si>
  <si>
    <t>S15</t>
  </si>
  <si>
    <t>S15a</t>
  </si>
  <si>
    <t>S15b</t>
  </si>
  <si>
    <t>S16</t>
  </si>
  <si>
    <t>S17</t>
  </si>
  <si>
    <t>S18</t>
  </si>
  <si>
    <t>S18a</t>
  </si>
  <si>
    <t>S18b</t>
  </si>
  <si>
    <t>S19</t>
  </si>
  <si>
    <t>f2e secondary code 138, secondary code 16 or 17 and/or 48 for f2f</t>
  </si>
  <si>
    <t>S19a</t>
  </si>
  <si>
    <t>S19b</t>
  </si>
  <si>
    <t>S19c</t>
  </si>
  <si>
    <t>S20</t>
  </si>
  <si>
    <t>secondary code 138 near sea for variant 3</t>
  </si>
  <si>
    <t>S20a</t>
  </si>
  <si>
    <t>S20b</t>
  </si>
  <si>
    <t>S21</t>
  </si>
  <si>
    <t>S21a</t>
  </si>
  <si>
    <t>S21b</t>
  </si>
  <si>
    <t>S21c</t>
  </si>
  <si>
    <t>S21d</t>
  </si>
  <si>
    <t>S22</t>
  </si>
  <si>
    <t xml:space="preserve">Freshwater </t>
  </si>
  <si>
    <t>S22a</t>
  </si>
  <si>
    <t>S22b</t>
  </si>
  <si>
    <t>S22c</t>
  </si>
  <si>
    <t>S23</t>
  </si>
  <si>
    <t>S24</t>
  </si>
  <si>
    <t>S24a</t>
  </si>
  <si>
    <t>S24b</t>
  </si>
  <si>
    <t>S24c</t>
  </si>
  <si>
    <t>S24d</t>
  </si>
  <si>
    <t>S24e</t>
  </si>
  <si>
    <t>S24f</t>
  </si>
  <si>
    <t>S24g</t>
  </si>
  <si>
    <t>S25</t>
  </si>
  <si>
    <t>secondary code 138 near sea for variant 1, 174 for variant 2&amp;3</t>
  </si>
  <si>
    <t>S25a</t>
  </si>
  <si>
    <t>S25b</t>
  </si>
  <si>
    <t>S25c</t>
  </si>
  <si>
    <t>S26</t>
  </si>
  <si>
    <t>secondary code 138 near sea</t>
  </si>
  <si>
    <t>S26a</t>
  </si>
  <si>
    <t>S26b</t>
  </si>
  <si>
    <t>S26c</t>
  </si>
  <si>
    <t>S26d</t>
  </si>
  <si>
    <t>S27</t>
  </si>
  <si>
    <t>secondary code 178 and 179 or 180 and  188 for variants 1&amp;5</t>
  </si>
  <si>
    <t>S27a</t>
  </si>
  <si>
    <t>S27b</t>
  </si>
  <si>
    <t>S28</t>
  </si>
  <si>
    <t>S28a</t>
  </si>
  <si>
    <t>S28b</t>
  </si>
  <si>
    <t>S28c</t>
  </si>
  <si>
    <t>SD1</t>
  </si>
  <si>
    <t>SD1a</t>
  </si>
  <si>
    <t>SD1b</t>
  </si>
  <si>
    <t>SD2</t>
  </si>
  <si>
    <t>SD3</t>
  </si>
  <si>
    <t>SD4</t>
  </si>
  <si>
    <t>SD5</t>
  </si>
  <si>
    <t>SD5a</t>
  </si>
  <si>
    <t>SD5b</t>
  </si>
  <si>
    <t>SD5c</t>
  </si>
  <si>
    <t>SD6</t>
  </si>
  <si>
    <t>SD6a</t>
  </si>
  <si>
    <t>SD6b</t>
  </si>
  <si>
    <t>SD6c</t>
  </si>
  <si>
    <t>SD6d</t>
  </si>
  <si>
    <t>SD6e</t>
  </si>
  <si>
    <t>SD6f</t>
  </si>
  <si>
    <t>SD6g</t>
  </si>
  <si>
    <t>SD7</t>
  </si>
  <si>
    <t>SD7a</t>
  </si>
  <si>
    <t>SD7b</t>
  </si>
  <si>
    <t>SD7c</t>
  </si>
  <si>
    <t>SD7d</t>
  </si>
  <si>
    <t>SD8</t>
  </si>
  <si>
    <t>SD8a</t>
  </si>
  <si>
    <t>SD8b</t>
  </si>
  <si>
    <t>SD8c</t>
  </si>
  <si>
    <t>SD8d</t>
  </si>
  <si>
    <t>SD8e</t>
  </si>
  <si>
    <t>SD9</t>
  </si>
  <si>
    <t>SD9a</t>
  </si>
  <si>
    <t>SD9b</t>
  </si>
  <si>
    <t>SD10</t>
  </si>
  <si>
    <t>SD10a</t>
  </si>
  <si>
    <t>SD10b</t>
  </si>
  <si>
    <t>SD11</t>
  </si>
  <si>
    <t>SD11a</t>
  </si>
  <si>
    <t>SD11b</t>
  </si>
  <si>
    <t>SD12</t>
  </si>
  <si>
    <t>SD12a</t>
  </si>
  <si>
    <t>SD12b</t>
  </si>
  <si>
    <t>SD13</t>
  </si>
  <si>
    <t>SD13a</t>
  </si>
  <si>
    <t>SD13b</t>
  </si>
  <si>
    <t>SD14</t>
  </si>
  <si>
    <t>SD14a</t>
  </si>
  <si>
    <t>SD14b</t>
  </si>
  <si>
    <t>SD14c</t>
  </si>
  <si>
    <t>SD14d</t>
  </si>
  <si>
    <t>SD15</t>
  </si>
  <si>
    <t>SD15a</t>
  </si>
  <si>
    <t>SD15b</t>
  </si>
  <si>
    <t>SD15c</t>
  </si>
  <si>
    <t>SD15d</t>
  </si>
  <si>
    <t>SD16</t>
  </si>
  <si>
    <t>SD16a</t>
  </si>
  <si>
    <t>SD16b</t>
  </si>
  <si>
    <t>SD16c</t>
  </si>
  <si>
    <t>SD16d</t>
  </si>
  <si>
    <t>SD17</t>
  </si>
  <si>
    <t>SD17a</t>
  </si>
  <si>
    <t>SD17b</t>
  </si>
  <si>
    <t>SD17c</t>
  </si>
  <si>
    <t>SD17d</t>
  </si>
  <si>
    <t>SD18</t>
  </si>
  <si>
    <t>SD18a</t>
  </si>
  <si>
    <t>SD18b</t>
  </si>
  <si>
    <t>SD19</t>
  </si>
  <si>
    <t>SM1</t>
  </si>
  <si>
    <t>SM2</t>
  </si>
  <si>
    <t>SM3</t>
  </si>
  <si>
    <t>SM4</t>
  </si>
  <si>
    <t>SM5</t>
  </si>
  <si>
    <t>SM6</t>
  </si>
  <si>
    <t>SM7</t>
  </si>
  <si>
    <t>SM8</t>
  </si>
  <si>
    <t>SM9</t>
  </si>
  <si>
    <t>SM10</t>
  </si>
  <si>
    <t xml:space="preserve"> secondary code 122</t>
  </si>
  <si>
    <t>SM11</t>
  </si>
  <si>
    <t>SM12</t>
  </si>
  <si>
    <t>SM13</t>
  </si>
  <si>
    <t>SM13a</t>
  </si>
  <si>
    <t>SM13b</t>
  </si>
  <si>
    <t>SM13c</t>
  </si>
  <si>
    <t>SM13d</t>
  </si>
  <si>
    <t>SM13e</t>
  </si>
  <si>
    <t>SM13f</t>
  </si>
  <si>
    <t>SM14</t>
  </si>
  <si>
    <t>SM14a</t>
  </si>
  <si>
    <t>SM14b</t>
  </si>
  <si>
    <t>SM14c</t>
  </si>
  <si>
    <t>SM15</t>
  </si>
  <si>
    <t>SM16</t>
  </si>
  <si>
    <t>inland use secondary code 29</t>
  </si>
  <si>
    <t>SM16a</t>
  </si>
  <si>
    <t>SM16b</t>
  </si>
  <si>
    <t>SM16c</t>
  </si>
  <si>
    <t>SM16d</t>
  </si>
  <si>
    <t>SM16e</t>
  </si>
  <si>
    <t>SM16f</t>
  </si>
  <si>
    <t>SM17</t>
  </si>
  <si>
    <t>SM18</t>
  </si>
  <si>
    <t>SM18a</t>
  </si>
  <si>
    <t>SM18b</t>
  </si>
  <si>
    <t>SM18c</t>
  </si>
  <si>
    <t>SM19</t>
  </si>
  <si>
    <t>SM20</t>
  </si>
  <si>
    <t>SM21</t>
  </si>
  <si>
    <t>SM21a</t>
  </si>
  <si>
    <t>SM21b</t>
  </si>
  <si>
    <t>SM22</t>
  </si>
  <si>
    <t>SM23</t>
  </si>
  <si>
    <t>SM24</t>
  </si>
  <si>
    <t>SM25</t>
  </si>
  <si>
    <t>SM25a</t>
  </si>
  <si>
    <t>SM25b</t>
  </si>
  <si>
    <t>SM26</t>
  </si>
  <si>
    <t>SM26a</t>
  </si>
  <si>
    <t>SM26b</t>
  </si>
  <si>
    <t>SM27</t>
  </si>
  <si>
    <t>SM28</t>
  </si>
  <si>
    <t>U1</t>
  </si>
  <si>
    <t>U1a</t>
  </si>
  <si>
    <t>U1b</t>
  </si>
  <si>
    <t>U1c</t>
  </si>
  <si>
    <t>U1d</t>
  </si>
  <si>
    <t>U1e</t>
  </si>
  <si>
    <t>U1f</t>
  </si>
  <si>
    <t>U2</t>
  </si>
  <si>
    <t>U2a</t>
  </si>
  <si>
    <t>U2b</t>
  </si>
  <si>
    <t>U3</t>
  </si>
  <si>
    <t>U4</t>
  </si>
  <si>
    <t>U4a</t>
  </si>
  <si>
    <t>U4b</t>
  </si>
  <si>
    <t>U4c</t>
  </si>
  <si>
    <t>U4d</t>
  </si>
  <si>
    <t>U4e</t>
  </si>
  <si>
    <t>U5</t>
  </si>
  <si>
    <t>U5a</t>
  </si>
  <si>
    <t>U5b</t>
  </si>
  <si>
    <t>U5c</t>
  </si>
  <si>
    <t>U5d</t>
  </si>
  <si>
    <t>U5e</t>
  </si>
  <si>
    <t>U6</t>
  </si>
  <si>
    <t>U6a</t>
  </si>
  <si>
    <t>U6b</t>
  </si>
  <si>
    <t>U6c</t>
  </si>
  <si>
    <t>U6d</t>
  </si>
  <si>
    <t>U7</t>
  </si>
  <si>
    <t>U7a</t>
  </si>
  <si>
    <t>U7b</t>
  </si>
  <si>
    <t>U7c</t>
  </si>
  <si>
    <t>U8</t>
  </si>
  <si>
    <t>U8a</t>
  </si>
  <si>
    <t>U8b</t>
  </si>
  <si>
    <t>U9</t>
  </si>
  <si>
    <t>secondary code 176</t>
  </si>
  <si>
    <t>U9a</t>
  </si>
  <si>
    <t>U9b</t>
  </si>
  <si>
    <t>U10</t>
  </si>
  <si>
    <t>U10a</t>
  </si>
  <si>
    <t>U10b</t>
  </si>
  <si>
    <t>U10c</t>
  </si>
  <si>
    <t>U11</t>
  </si>
  <si>
    <t>U11a</t>
  </si>
  <si>
    <t>U11b</t>
  </si>
  <si>
    <t>U12</t>
  </si>
  <si>
    <t>U12a</t>
  </si>
  <si>
    <t>U12b</t>
  </si>
  <si>
    <t>U12c</t>
  </si>
  <si>
    <t>U13</t>
  </si>
  <si>
    <t>U13a</t>
  </si>
  <si>
    <t>secondary code 126</t>
  </si>
  <si>
    <t>U13b</t>
  </si>
  <si>
    <t>secondary codes 126 176</t>
  </si>
  <si>
    <t>U14</t>
  </si>
  <si>
    <t>U15</t>
  </si>
  <si>
    <t>secondary code 120 with variant 2</t>
  </si>
  <si>
    <t>U16</t>
  </si>
  <si>
    <t>use secondary codes 15 and 156</t>
  </si>
  <si>
    <t>U16a</t>
  </si>
  <si>
    <t>U16b</t>
  </si>
  <si>
    <t>U16c</t>
  </si>
  <si>
    <t>U17</t>
  </si>
  <si>
    <t>U17a</t>
  </si>
  <si>
    <t>U17b</t>
  </si>
  <si>
    <t>U17c</t>
  </si>
  <si>
    <t>U17d</t>
  </si>
  <si>
    <t>U18</t>
  </si>
  <si>
    <t>U19</t>
  </si>
  <si>
    <t>use secondary codes 16 and 120 in variant 2</t>
  </si>
  <si>
    <t>U20</t>
  </si>
  <si>
    <t>U20a</t>
  </si>
  <si>
    <t>U20b</t>
  </si>
  <si>
    <t>U20c</t>
  </si>
  <si>
    <t>U21</t>
  </si>
  <si>
    <t>W1</t>
  </si>
  <si>
    <t>secondary codes 10 or 11 with variants 2&amp;3</t>
  </si>
  <si>
    <t>W2</t>
  </si>
  <si>
    <t>s3a3 with 10 or 11, 119 with variant 4, 164&amp;127 with variant 1</t>
  </si>
  <si>
    <t>W2a</t>
  </si>
  <si>
    <t>W2b</t>
  </si>
  <si>
    <t>W3</t>
  </si>
  <si>
    <t>W4</t>
  </si>
  <si>
    <t>s3a3 with 10 or 11,164 and/or 127 or 342 with variant 1</t>
  </si>
  <si>
    <t>W4a</t>
  </si>
  <si>
    <t>W4b</t>
  </si>
  <si>
    <t>W4c</t>
  </si>
  <si>
    <t>W5</t>
  </si>
  <si>
    <t>secondary code 119 with variant 1</t>
  </si>
  <si>
    <t>W5a</t>
  </si>
  <si>
    <t>W5b</t>
  </si>
  <si>
    <t>W5c</t>
  </si>
  <si>
    <t>W6</t>
  </si>
  <si>
    <t>s3a3 with 10 or 11, 119 with variant 1</t>
  </si>
  <si>
    <t>W6a</t>
  </si>
  <si>
    <t>W6b</t>
  </si>
  <si>
    <t>W6c</t>
  </si>
  <si>
    <t>W6d</t>
  </si>
  <si>
    <t>W6e</t>
  </si>
  <si>
    <t>W7</t>
  </si>
  <si>
    <t>W7a</t>
  </si>
  <si>
    <t>W7b</t>
  </si>
  <si>
    <t>W7c</t>
  </si>
  <si>
    <t>W8</t>
  </si>
  <si>
    <t>W8a</t>
  </si>
  <si>
    <t>W8b</t>
  </si>
  <si>
    <t>W8c</t>
  </si>
  <si>
    <t>W8d</t>
  </si>
  <si>
    <t>W8e</t>
  </si>
  <si>
    <t>W8f</t>
  </si>
  <si>
    <t>W8g</t>
  </si>
  <si>
    <t>W9</t>
  </si>
  <si>
    <t>Use secondary code 10 with variant 3&amp;4</t>
  </si>
  <si>
    <t>W9a</t>
  </si>
  <si>
    <t xml:space="preserve">Use secondary code 10 on Sand Dunes </t>
  </si>
  <si>
    <t>W9b</t>
  </si>
  <si>
    <t>W10</t>
  </si>
  <si>
    <t>W10a</t>
  </si>
  <si>
    <t>W10b</t>
  </si>
  <si>
    <t>W10c</t>
  </si>
  <si>
    <t>W10d</t>
  </si>
  <si>
    <t>W10e</t>
  </si>
  <si>
    <t>W11</t>
  </si>
  <si>
    <t>use secondary code 10 or 11 with variant 3</t>
  </si>
  <si>
    <t>Terrstrial</t>
  </si>
  <si>
    <t>W11a</t>
  </si>
  <si>
    <t>W11b</t>
  </si>
  <si>
    <t>W11c</t>
  </si>
  <si>
    <t>W11d</t>
  </si>
  <si>
    <t>W12</t>
  </si>
  <si>
    <t>W12a</t>
  </si>
  <si>
    <t>W12b</t>
  </si>
  <si>
    <t>W12c</t>
  </si>
  <si>
    <t>W13</t>
  </si>
  <si>
    <t>W13a</t>
  </si>
  <si>
    <t>W13b</t>
  </si>
  <si>
    <t>W14</t>
  </si>
  <si>
    <t>W15</t>
  </si>
  <si>
    <t>W15a</t>
  </si>
  <si>
    <t>W15b</t>
  </si>
  <si>
    <t>W15c</t>
  </si>
  <si>
    <t>W15d</t>
  </si>
  <si>
    <t>W16</t>
  </si>
  <si>
    <t>W16a</t>
  </si>
  <si>
    <t>W16b</t>
  </si>
  <si>
    <t>W17</t>
  </si>
  <si>
    <t>W17a</t>
  </si>
  <si>
    <t>W17b</t>
  </si>
  <si>
    <t>W17c</t>
  </si>
  <si>
    <t>W17d</t>
  </si>
  <si>
    <t>W18</t>
  </si>
  <si>
    <t>secondary code 342 with variant 1, 36&amp;47 with variant 4</t>
  </si>
  <si>
    <t>W18a</t>
  </si>
  <si>
    <t>W18b</t>
  </si>
  <si>
    <t>W18c</t>
  </si>
  <si>
    <t>W18d</t>
  </si>
  <si>
    <t>W18e</t>
  </si>
  <si>
    <t>W19</t>
  </si>
  <si>
    <t xml:space="preserve">Use secondary code 22 for scattered Juniper </t>
  </si>
  <si>
    <t>W19a</t>
  </si>
  <si>
    <t>W19b</t>
  </si>
  <si>
    <t>g,h, secondary code 22</t>
  </si>
  <si>
    <t>W20</t>
  </si>
  <si>
    <t>W21</t>
  </si>
  <si>
    <t>W21a</t>
  </si>
  <si>
    <t>W21b</t>
  </si>
  <si>
    <t>W21c</t>
  </si>
  <si>
    <t>W21d</t>
  </si>
  <si>
    <t>W22</t>
  </si>
  <si>
    <t>seconary code 13 with variant 2</t>
  </si>
  <si>
    <t>W22a</t>
  </si>
  <si>
    <t>W22b</t>
  </si>
  <si>
    <t>W22c</t>
  </si>
  <si>
    <t>W23</t>
  </si>
  <si>
    <t>secondary code 10 with variant 2, secondary code 13 with variant 3</t>
  </si>
  <si>
    <t>W23a</t>
  </si>
  <si>
    <t>W23b</t>
  </si>
  <si>
    <t>W23c</t>
  </si>
  <si>
    <t>W24</t>
  </si>
  <si>
    <t>secondary code 13 with variant 2</t>
  </si>
  <si>
    <t>W24a</t>
  </si>
  <si>
    <t>W24b</t>
  </si>
  <si>
    <t>W25</t>
  </si>
  <si>
    <t>W25a</t>
  </si>
  <si>
    <t>W25b</t>
  </si>
  <si>
    <t>L1</t>
  </si>
  <si>
    <t>EUNIS code</t>
  </si>
  <si>
    <t>EUNIS name</t>
  </si>
  <si>
    <t>EUNIS level</t>
  </si>
  <si>
    <t>UK Hab</t>
  </si>
  <si>
    <t>NVC (* part only)</t>
  </si>
  <si>
    <t>A</t>
  </si>
  <si>
    <t>Marine habitats</t>
  </si>
  <si>
    <t>Littoral sediment</t>
  </si>
  <si>
    <t>A2.5</t>
  </si>
  <si>
    <t>Coastal saltmarshes</t>
  </si>
  <si>
    <t>A2.51</t>
  </si>
  <si>
    <t>Saltmarsh driftlines</t>
  </si>
  <si>
    <t>t2a or t2a5</t>
  </si>
  <si>
    <t>SM27 SM28</t>
  </si>
  <si>
    <t>A2.52</t>
  </si>
  <si>
    <t>Upper saltmarshes</t>
  </si>
  <si>
    <t>A2.5273</t>
  </si>
  <si>
    <t>Atlantic shrubby seablite scrubs</t>
  </si>
  <si>
    <t>SM25, SM21, SM7</t>
  </si>
  <si>
    <t>A2.53</t>
  </si>
  <si>
    <t>Mid-upper saltmarshes</t>
  </si>
  <si>
    <t xml:space="preserve">SM15 SM16 SM17 SM18 SM19 SM20 </t>
  </si>
  <si>
    <t>A2.53D</t>
  </si>
  <si>
    <t>Geolittoral wetlands and meadows: reed, rush and sedge stands</t>
  </si>
  <si>
    <t>f2e (secondary code 138)</t>
  </si>
  <si>
    <t>S4, S24, S25, S26</t>
  </si>
  <si>
    <t>A2.54</t>
  </si>
  <si>
    <t>Low-mid saltmarshes</t>
  </si>
  <si>
    <t>t2a7 secondary code 122</t>
  </si>
  <si>
    <t>SM10 SM13 SM14</t>
  </si>
  <si>
    <t>A2.54€</t>
  </si>
  <si>
    <r>
      <t>Atlantic salt meadows (</t>
    </r>
    <r>
      <rPr>
        <i/>
        <sz val="10"/>
        <rFont val="Arial"/>
        <family val="2"/>
      </rPr>
      <t>Glauco-Puccinellietalia maritimae</t>
    </r>
    <r>
      <rPr>
        <sz val="10"/>
        <rFont val="Arial"/>
        <family val="2"/>
      </rPr>
      <t>)</t>
    </r>
  </si>
  <si>
    <t xml:space="preserve">SM10 SM12 SM13 SM14 SM15 SM16 SM17 SM18 SM19 SM20 </t>
  </si>
  <si>
    <t>A2.55</t>
  </si>
  <si>
    <t>Pioneer saltmarshes</t>
  </si>
  <si>
    <t xml:space="preserve">t2a </t>
  </si>
  <si>
    <t>A2.551</t>
  </si>
  <si>
    <r>
      <t xml:space="preserve">Salicornia, Suaeda </t>
    </r>
    <r>
      <rPr>
        <sz val="10"/>
        <rFont val="Arial"/>
        <family val="2"/>
      </rPr>
      <t>and</t>
    </r>
    <r>
      <rPr>
        <i/>
        <sz val="10"/>
        <rFont val="Arial"/>
        <family val="2"/>
      </rPr>
      <t xml:space="preserve"> Salsola</t>
    </r>
    <r>
      <rPr>
        <sz val="10"/>
        <rFont val="Arial"/>
        <family val="2"/>
      </rPr>
      <t xml:space="preserve"> pioneer saltmarshes</t>
    </r>
  </si>
  <si>
    <t>SM8 SM9</t>
  </si>
  <si>
    <t>A2.554</t>
  </si>
  <si>
    <r>
      <t xml:space="preserve">Flat-leaved </t>
    </r>
    <r>
      <rPr>
        <i/>
        <sz val="10"/>
        <rFont val="Arial"/>
        <family val="2"/>
      </rPr>
      <t>Spartina</t>
    </r>
    <r>
      <rPr>
        <sz val="10"/>
        <rFont val="Arial"/>
        <family val="2"/>
      </rPr>
      <t xml:space="preserve"> swards</t>
    </r>
  </si>
  <si>
    <t>t2a (t2a6 for Annex I 1320)</t>
  </si>
  <si>
    <t>SM5 SM6</t>
  </si>
  <si>
    <t>A2.556</t>
  </si>
  <si>
    <r>
      <t xml:space="preserve">Rayed </t>
    </r>
    <r>
      <rPr>
        <i/>
        <sz val="10"/>
        <rFont val="Arial"/>
        <family val="2"/>
      </rPr>
      <t xml:space="preserve">Aster tripolium </t>
    </r>
    <r>
      <rPr>
        <sz val="10"/>
        <rFont val="Arial"/>
        <family val="2"/>
      </rPr>
      <t>pioneer saltmarshes</t>
    </r>
  </si>
  <si>
    <t>Sublittoral sediment</t>
  </si>
  <si>
    <t>A5.5</t>
  </si>
  <si>
    <t>Sublittoral macrophyte-dominated sediment</t>
  </si>
  <si>
    <t>A5.54</t>
  </si>
  <si>
    <t>Angiosperm communities in reduced salinity</t>
  </si>
  <si>
    <t>A5.542</t>
  </si>
  <si>
    <r>
      <t xml:space="preserve">Association with </t>
    </r>
    <r>
      <rPr>
        <i/>
        <sz val="10"/>
        <rFont val="Arial"/>
        <family val="2"/>
      </rPr>
      <t>Potamogeton pectinatus</t>
    </r>
  </si>
  <si>
    <t>A12*</t>
  </si>
  <si>
    <t>A5.543</t>
  </si>
  <si>
    <r>
      <t xml:space="preserve">Vegetation of brackish waters dominated by </t>
    </r>
    <r>
      <rPr>
        <i/>
        <sz val="10"/>
        <rFont val="Arial"/>
        <family val="2"/>
      </rPr>
      <t>Ranunculus baudotii</t>
    </r>
  </si>
  <si>
    <t>A21*</t>
  </si>
  <si>
    <t>B</t>
  </si>
  <si>
    <t>Coastal habitats</t>
  </si>
  <si>
    <t>1</t>
  </si>
  <si>
    <t>Coastal dunes and sandy shores</t>
  </si>
  <si>
    <t>2</t>
  </si>
  <si>
    <t>B1.1</t>
  </si>
  <si>
    <t>Sand beach driftlines</t>
  </si>
  <si>
    <t>3</t>
  </si>
  <si>
    <t>B1.12</t>
  </si>
  <si>
    <t>Middle European sand beach annual communities</t>
  </si>
  <si>
    <t>4</t>
  </si>
  <si>
    <r>
      <t xml:space="preserve">SD2* + </t>
    </r>
    <r>
      <rPr>
        <i/>
        <sz val="10"/>
        <rFont val="Arial"/>
        <family val="2"/>
      </rPr>
      <t>Atriplex</t>
    </r>
    <r>
      <rPr>
        <sz val="10"/>
        <rFont val="Arial"/>
        <family val="2"/>
      </rPr>
      <t xml:space="preserve"> communities on sand (Rodwell </t>
    </r>
    <r>
      <rPr>
        <i/>
        <sz val="10"/>
        <rFont val="Arial"/>
        <family val="2"/>
      </rPr>
      <t>et al.</t>
    </r>
    <r>
      <rPr>
        <sz val="10"/>
        <rFont val="Arial"/>
        <family val="2"/>
      </rPr>
      <t>, 2000)</t>
    </r>
  </si>
  <si>
    <t>B1.2</t>
  </si>
  <si>
    <t>Sand beaches above the driftline</t>
  </si>
  <si>
    <t>B1.21</t>
  </si>
  <si>
    <t>Unvegetated sand beaches above the driftline</t>
  </si>
  <si>
    <t>none (unvegetated)</t>
  </si>
  <si>
    <t>B1.23</t>
  </si>
  <si>
    <t>Boreo-arctic sand beach perennial communities</t>
  </si>
  <si>
    <t>SD5*</t>
  </si>
  <si>
    <t>B1.3</t>
  </si>
  <si>
    <t>Shifting coastal dunes</t>
  </si>
  <si>
    <t>B1.31</t>
  </si>
  <si>
    <t>Embryonic shifting dunes</t>
  </si>
  <si>
    <t>SD2* SD4 SD5*</t>
  </si>
  <si>
    <t>B1.32</t>
  </si>
  <si>
    <t>White dunes</t>
  </si>
  <si>
    <t>SD5* SD6</t>
  </si>
  <si>
    <t>B1.4</t>
  </si>
  <si>
    <t>Coastal stable dune grassland (grey dunes)</t>
  </si>
  <si>
    <t>B1.41</t>
  </si>
  <si>
    <t>Northern fixed grey dunes</t>
  </si>
  <si>
    <t>SD7 SD8 SD9* SD10 SD11 SD12 CG10*</t>
  </si>
  <si>
    <t>B1.41€</t>
  </si>
  <si>
    <t>Fixed dunes with herbaceous vegetation (`grey dunes`)</t>
  </si>
  <si>
    <t>SD7 SD8 SD9* SD10 SD11 SD12 SD19 CG10*</t>
  </si>
  <si>
    <t>B1.47</t>
  </si>
  <si>
    <t>Dune fine-grass annual communities</t>
  </si>
  <si>
    <t>B1.4x</t>
  </si>
  <si>
    <r>
      <t xml:space="preserve">Species-poor </t>
    </r>
    <r>
      <rPr>
        <i/>
        <sz val="10"/>
        <rFont val="Arial"/>
        <family val="2"/>
      </rPr>
      <t>Ammophila-Arrhenatherum</t>
    </r>
    <r>
      <rPr>
        <sz val="10"/>
        <rFont val="Arial"/>
        <family val="2"/>
      </rPr>
      <t xml:space="preserve"> dune grassland </t>
    </r>
  </si>
  <si>
    <t>SD9* SD9x (Dargie 2000)</t>
  </si>
  <si>
    <t>B1.5</t>
  </si>
  <si>
    <t>Coastal dune heaths</t>
  </si>
  <si>
    <t>B1.51</t>
  </si>
  <si>
    <t>[Empetrum] brown dunes</t>
  </si>
  <si>
    <t>B1.52</t>
  </si>
  <si>
    <t>[Calluna vulgaris] brown dunes</t>
  </si>
  <si>
    <t>H11a H11c H10*</t>
  </si>
  <si>
    <t>B1.6</t>
  </si>
  <si>
    <t>Coastal dune scrub</t>
  </si>
  <si>
    <t>s3a secondary code10</t>
  </si>
  <si>
    <t>B1.61</t>
  </si>
  <si>
    <t>Coastal dune thickets</t>
  </si>
  <si>
    <t>SD18, W23*</t>
  </si>
  <si>
    <t>B1.62</t>
  </si>
  <si>
    <r>
      <t>Salix arenaria</t>
    </r>
    <r>
      <rPr>
        <sz val="10"/>
        <rFont val="Arial"/>
        <family val="2"/>
      </rPr>
      <t xml:space="preserve"> mats</t>
    </r>
  </si>
  <si>
    <t>s3a7 secondary code 28</t>
  </si>
  <si>
    <t>SD16* SD12*</t>
  </si>
  <si>
    <t>B1.63</t>
  </si>
  <si>
    <r>
      <t xml:space="preserve">Dune </t>
    </r>
    <r>
      <rPr>
        <i/>
        <sz val="10"/>
        <rFont val="Arial"/>
        <family val="2"/>
      </rPr>
      <t>Juniperus</t>
    </r>
    <r>
      <rPr>
        <sz val="10"/>
        <rFont val="Arial"/>
        <family val="2"/>
      </rPr>
      <t xml:space="preserve"> thickets</t>
    </r>
  </si>
  <si>
    <t>see Rodwell et al (2000) &amp; Dargie (2000)</t>
  </si>
  <si>
    <t>B1.8</t>
  </si>
  <si>
    <t>Moist and wet dune slacks</t>
  </si>
  <si>
    <t>B1.81</t>
  </si>
  <si>
    <t>Dune-slack pools</t>
  </si>
  <si>
    <t>A10* A11* A13* A16* A22* other</t>
  </si>
  <si>
    <t>B1.82</t>
  </si>
  <si>
    <t>Dune-slack pioneer swards</t>
  </si>
  <si>
    <t>B1.83</t>
  </si>
  <si>
    <t>Dune-slack fens</t>
  </si>
  <si>
    <t>SD14 SD15 non-NVC</t>
  </si>
  <si>
    <t>B1.84</t>
  </si>
  <si>
    <t>Dune-slack grassland and heaths</t>
  </si>
  <si>
    <t>SD16* SD17</t>
  </si>
  <si>
    <t>B1.85</t>
  </si>
  <si>
    <t>Dune-slack reedbeds, sedgebeds and canebeds</t>
  </si>
  <si>
    <t>s3a3 or f2e secondary code 138</t>
  </si>
  <si>
    <t>S4* S19* other</t>
  </si>
  <si>
    <t>B1.86</t>
  </si>
  <si>
    <t>Coastal dunes: wet dune slacks: dominated by shrubs or trees</t>
  </si>
  <si>
    <t>s3a3 secondry code 10 or 11</t>
  </si>
  <si>
    <t>W1* W2* W4* W6*</t>
  </si>
  <si>
    <t>B1.9</t>
  </si>
  <si>
    <t>Machair</t>
  </si>
  <si>
    <t>secondary code 26</t>
  </si>
  <si>
    <t>SD8* SD17* MG11* OV4* non-NVC</t>
  </si>
  <si>
    <t>Coastal shingle</t>
  </si>
  <si>
    <t>B2.1</t>
  </si>
  <si>
    <t>Shingle beach driftlines</t>
  </si>
  <si>
    <t>B2.12</t>
  </si>
  <si>
    <t>Atlantic and Baltic shingle beach drift lines</t>
  </si>
  <si>
    <t>SD2* SD3* MC6* + other</t>
  </si>
  <si>
    <t>B2.2</t>
  </si>
  <si>
    <t>Unvegetated mobile shingle beaches above the driftline</t>
  </si>
  <si>
    <t>B2.3</t>
  </si>
  <si>
    <t>Upper shingle beaches with open vegetation</t>
  </si>
  <si>
    <t>SD1 SD3* and others</t>
  </si>
  <si>
    <t>B2.4</t>
  </si>
  <si>
    <t>Fixed shingle beaches, with herbaceous vegetation</t>
  </si>
  <si>
    <t>B2.4#</t>
  </si>
  <si>
    <t>Other herbaceous vegetation of fixed coastal shingle</t>
  </si>
  <si>
    <t>CG10* MC5* MC8* MC9* U1* U4* U20* + other</t>
  </si>
  <si>
    <t>B2.4€</t>
  </si>
  <si>
    <t>Perennial vegetation of stony banks</t>
  </si>
  <si>
    <t>see component types</t>
  </si>
  <si>
    <t>B2.41</t>
  </si>
  <si>
    <t>Euro-Siberian gravel bank grasslands</t>
  </si>
  <si>
    <t>MG1* and related type</t>
  </si>
  <si>
    <t>B2.5</t>
  </si>
  <si>
    <t>Shingle and gravel beaches with scrub</t>
  </si>
  <si>
    <t xml:space="preserve">s3b5 secondary code 10 </t>
  </si>
  <si>
    <t>W22* W23* W24* H10* H11* H12*</t>
  </si>
  <si>
    <t>B2.6</t>
  </si>
  <si>
    <t>Shingle and gravel beach woodland</t>
  </si>
  <si>
    <t>s3b5 secondary code 10 or 11</t>
  </si>
  <si>
    <t>W1* W9* W11* other</t>
  </si>
  <si>
    <t>Rock cliffs, ledges and shores, including the supralittoral</t>
  </si>
  <si>
    <t>B3.1</t>
  </si>
  <si>
    <t>Supralittoral rock (lichen or splash zone)</t>
  </si>
  <si>
    <t>B3.2</t>
  </si>
  <si>
    <t>Unvegetated rock cliffs, ledges, shores and islets</t>
  </si>
  <si>
    <t>B3.3</t>
  </si>
  <si>
    <t>Rock cliffs, ledges and shores, with angiosperms</t>
  </si>
  <si>
    <t>B3.31</t>
  </si>
  <si>
    <t>Atlantic sea-cliff communities</t>
  </si>
  <si>
    <t>MC1-3 MC5 MC6* MC7-10 MC12 H7 H8* H10* CG10* MG1* U20* W21* W22* W23* W24* W25* other</t>
  </si>
  <si>
    <t>B3.31€</t>
  </si>
  <si>
    <t>Vegetated sea cliffs of the Atlantic and Baltic coasts</t>
  </si>
  <si>
    <t>B3.4</t>
  </si>
  <si>
    <t>Soft sea-cliffs, often vegetated</t>
  </si>
  <si>
    <t>various</t>
  </si>
  <si>
    <t>C</t>
  </si>
  <si>
    <t>Inland surface waters</t>
  </si>
  <si>
    <t>Surface standing waters</t>
  </si>
  <si>
    <t>C1.1</t>
  </si>
  <si>
    <t>Permanent oligotrophic lakes, ponds and pools</t>
  </si>
  <si>
    <t>C1.1#1</t>
  </si>
  <si>
    <r>
      <t xml:space="preserve">Soft oligotrophic standing waters not on sandy plains with vegetation of the </t>
    </r>
    <r>
      <rPr>
        <i/>
        <sz val="9"/>
        <rFont val="Arial"/>
        <family val="2"/>
      </rPr>
      <t>Littorelletea uniflorae</t>
    </r>
    <r>
      <rPr>
        <sz val="9"/>
        <rFont val="Arial"/>
        <family val="2"/>
      </rPr>
      <t xml:space="preserve"> and/or of the </t>
    </r>
    <r>
      <rPr>
        <i/>
        <sz val="9"/>
        <rFont val="Arial"/>
        <family val="2"/>
      </rPr>
      <t>Isoëto-Nanojuncetea</t>
    </r>
  </si>
  <si>
    <t>A7* A9* A13* A14* A24*</t>
  </si>
  <si>
    <t>C1.1#2</t>
  </si>
  <si>
    <r>
      <t>Oligotrophic waters containing very few minerals of sandy plains (</t>
    </r>
    <r>
      <rPr>
        <i/>
        <sz val="9"/>
        <rFont val="Arial"/>
        <family val="2"/>
      </rPr>
      <t>Littorelletalia uniflorae</t>
    </r>
    <r>
      <rPr>
        <sz val="9"/>
        <rFont val="Arial"/>
        <family val="2"/>
      </rPr>
      <t>)</t>
    </r>
  </si>
  <si>
    <t>A7* A9* A14* A24*</t>
  </si>
  <si>
    <t>C1.1#2€</t>
  </si>
  <si>
    <r>
      <t>Oligotrophic waters containing very few minerals of sandy plains (</t>
    </r>
    <r>
      <rPr>
        <i/>
        <sz val="9"/>
        <rFont val="Arial"/>
        <family val="2"/>
      </rPr>
      <t>Littorelletalia uniflorae</t>
    </r>
    <r>
      <rPr>
        <sz val="9"/>
        <rFont val="Arial"/>
        <family val="2"/>
      </rPr>
      <t>) (Annex I)</t>
    </r>
  </si>
  <si>
    <t>C1.1#3</t>
  </si>
  <si>
    <r>
      <t xml:space="preserve">Hard oligotrophic waters with benthic vegetation of </t>
    </r>
    <r>
      <rPr>
        <i/>
        <sz val="9"/>
        <rFont val="Arial"/>
        <family val="2"/>
      </rPr>
      <t>Chara</t>
    </r>
    <r>
      <rPr>
        <sz val="9"/>
        <rFont val="Arial"/>
        <family val="2"/>
      </rPr>
      <t xml:space="preserve"> spp.</t>
    </r>
  </si>
  <si>
    <t>see note</t>
  </si>
  <si>
    <t>C1.1x</t>
  </si>
  <si>
    <r>
      <t xml:space="preserve">Soft oligotrophic standing waters lacking </t>
    </r>
    <r>
      <rPr>
        <i/>
        <sz val="10"/>
        <rFont val="Arial"/>
        <family val="2"/>
      </rPr>
      <t xml:space="preserve">Littorelletea </t>
    </r>
    <r>
      <rPr>
        <sz val="10"/>
        <rFont val="Arial"/>
        <family val="2"/>
      </rPr>
      <t>vegetation</t>
    </r>
  </si>
  <si>
    <t>C1.11</t>
  </si>
  <si>
    <t>Benthic communities of oligotrophic waterbodies</t>
  </si>
  <si>
    <t>C1.12</t>
  </si>
  <si>
    <t>Rooted submerged vegetation of oligotrophic waterbodies</t>
  </si>
  <si>
    <t>C1.13</t>
  </si>
  <si>
    <t>Rooted floating vegetation of oligotrophic waterbodies</t>
  </si>
  <si>
    <t>C1.14</t>
  </si>
  <si>
    <t>Charophyte submerged carpets in oligotrophic waterbodies</t>
  </si>
  <si>
    <t>C1.15</t>
  </si>
  <si>
    <r>
      <t xml:space="preserve">Peatmoss and </t>
    </r>
    <r>
      <rPr>
        <i/>
        <sz val="10"/>
        <rFont val="Arial"/>
        <family val="2"/>
      </rPr>
      <t>Utricularia</t>
    </r>
    <r>
      <rPr>
        <sz val="10"/>
        <rFont val="Arial"/>
        <family val="2"/>
      </rPr>
      <t xml:space="preserve"> communities of oligotrophic waterbodies</t>
    </r>
  </si>
  <si>
    <t>C1.16</t>
  </si>
  <si>
    <t>Plankton communities of oligotrophic waters</t>
  </si>
  <si>
    <t>C1.2</t>
  </si>
  <si>
    <t>Permanent mesotrophic lakes, ponds and pools</t>
  </si>
  <si>
    <t>C1.2#1</t>
  </si>
  <si>
    <r>
      <t xml:space="preserve">Hard mesotrophic standing waters with benthic vegetation of </t>
    </r>
    <r>
      <rPr>
        <i/>
        <sz val="9"/>
        <rFont val="Arial"/>
        <family val="2"/>
      </rPr>
      <t>Chara</t>
    </r>
    <r>
      <rPr>
        <sz val="9"/>
        <rFont val="Arial"/>
        <family val="2"/>
      </rPr>
      <t xml:space="preserve"> spp.</t>
    </r>
  </si>
  <si>
    <t>C1.2#1€</t>
  </si>
  <si>
    <r>
      <t xml:space="preserve">Hard oligo-mesotrophic waters with benthic vegetation of </t>
    </r>
    <r>
      <rPr>
        <i/>
        <sz val="9"/>
        <rFont val="Arial"/>
        <family val="2"/>
      </rPr>
      <t>Chara</t>
    </r>
    <r>
      <rPr>
        <sz val="9"/>
        <rFont val="Arial"/>
        <family val="2"/>
      </rPr>
      <t xml:space="preserve"> spp.</t>
    </r>
  </si>
  <si>
    <t>C1.2#2</t>
  </si>
  <si>
    <r>
      <t xml:space="preserve">Soft mesotrophic standing waters with vegetation of the </t>
    </r>
    <r>
      <rPr>
        <i/>
        <sz val="9"/>
        <rFont val="Arial"/>
        <family val="2"/>
      </rPr>
      <t>Littorelletea uniflorae</t>
    </r>
    <r>
      <rPr>
        <sz val="9"/>
        <rFont val="Arial"/>
        <family val="2"/>
      </rPr>
      <t xml:space="preserve"> and/or of the </t>
    </r>
    <r>
      <rPr>
        <i/>
        <sz val="9"/>
        <rFont val="Arial"/>
        <family val="2"/>
      </rPr>
      <t>Isoëto-Nanojuncetea</t>
    </r>
  </si>
  <si>
    <t>A2* A7* A8* A9* A10* A13* A15* A16* A19* A20*</t>
  </si>
  <si>
    <t>C1.2#2€</t>
  </si>
  <si>
    <r>
      <t xml:space="preserve">Oligotrophic to mesotrophic standing waters with vegetation of the </t>
    </r>
    <r>
      <rPr>
        <i/>
        <sz val="9"/>
        <rFont val="Arial"/>
        <family val="2"/>
      </rPr>
      <t>Littorelletea uniflorae</t>
    </r>
    <r>
      <rPr>
        <sz val="9"/>
        <rFont val="Arial"/>
        <family val="2"/>
      </rPr>
      <t xml:space="preserve"> and/or of the </t>
    </r>
    <r>
      <rPr>
        <i/>
        <sz val="9"/>
        <rFont val="Arial"/>
        <family val="2"/>
      </rPr>
      <t>Isoëto-Nanojuncetea</t>
    </r>
  </si>
  <si>
    <t>C1.2x</t>
  </si>
  <si>
    <r>
      <t xml:space="preserve">Soft mesotrophic standing waters lacking </t>
    </r>
    <r>
      <rPr>
        <i/>
        <sz val="10"/>
        <rFont val="Arial"/>
        <family val="2"/>
      </rPr>
      <t xml:space="preserve">Littorelletea </t>
    </r>
    <r>
      <rPr>
        <sz val="10"/>
        <rFont val="Arial"/>
        <family val="2"/>
      </rPr>
      <t>vegetation</t>
    </r>
  </si>
  <si>
    <t>C1.21</t>
  </si>
  <si>
    <t>Benthic communities of mesotrophic waterbodies</t>
  </si>
  <si>
    <t>C1.22</t>
  </si>
  <si>
    <t>Free-floating vegetation of mesotrophic waterbodies</t>
  </si>
  <si>
    <t>C1.23</t>
  </si>
  <si>
    <t>Rooted submerged vegetation of mesotrophic waterbodies</t>
  </si>
  <si>
    <t>C1.24</t>
  </si>
  <si>
    <t>Rooted floating vegetation of mesotrophic waterbodies</t>
  </si>
  <si>
    <t>C1.25</t>
  </si>
  <si>
    <t>Charophyte submerged carpets in mesotrophic waterbodies</t>
  </si>
  <si>
    <t>C1.26</t>
  </si>
  <si>
    <r>
      <t xml:space="preserve">Peatmoss and </t>
    </r>
    <r>
      <rPr>
        <i/>
        <sz val="10"/>
        <rFont val="Arial"/>
        <family val="2"/>
      </rPr>
      <t>Utricularia</t>
    </r>
    <r>
      <rPr>
        <sz val="10"/>
        <rFont val="Arial"/>
        <family val="2"/>
      </rPr>
      <t xml:space="preserve"> communities of mesotrophic waterbodies</t>
    </r>
  </si>
  <si>
    <t>C1.27</t>
  </si>
  <si>
    <t>Plankton communities of mesotrophic standing waters</t>
  </si>
  <si>
    <t>C1.3</t>
  </si>
  <si>
    <t>Permanent eutrophic lakes, ponds and pools</t>
  </si>
  <si>
    <t>C1.3#</t>
  </si>
  <si>
    <r>
      <t xml:space="preserve">Natural eutrophic lakes with </t>
    </r>
    <r>
      <rPr>
        <i/>
        <sz val="9"/>
        <rFont val="Arial"/>
        <family val="2"/>
      </rPr>
      <t>Magnopotamion</t>
    </r>
    <r>
      <rPr>
        <sz val="9"/>
        <rFont val="Arial"/>
        <family val="2"/>
      </rPr>
      <t xml:space="preserve"> or </t>
    </r>
    <r>
      <rPr>
        <i/>
        <sz val="9"/>
        <rFont val="Arial"/>
        <family val="2"/>
      </rPr>
      <t>Hydrocharition</t>
    </r>
    <r>
      <rPr>
        <sz val="9"/>
        <rFont val="Arial"/>
        <family val="2"/>
      </rPr>
      <t>-type vegetation</t>
    </r>
  </si>
  <si>
    <t xml:space="preserve">A2* A5* A8* A9* A10* A11* A15* A16* A19* A21* </t>
  </si>
  <si>
    <t>C1.3#€</t>
  </si>
  <si>
    <r>
      <t xml:space="preserve">Natural eutrophic lakes with </t>
    </r>
    <r>
      <rPr>
        <i/>
        <sz val="9"/>
        <rFont val="Arial"/>
        <family val="2"/>
      </rPr>
      <t>Magnopotamion</t>
    </r>
    <r>
      <rPr>
        <sz val="9"/>
        <rFont val="Arial"/>
        <family val="2"/>
      </rPr>
      <t xml:space="preserve"> or </t>
    </r>
    <r>
      <rPr>
        <i/>
        <sz val="9"/>
        <rFont val="Arial"/>
        <family val="2"/>
      </rPr>
      <t>Hydrocharition</t>
    </r>
    <r>
      <rPr>
        <sz val="9"/>
        <rFont val="Arial"/>
        <family val="2"/>
      </rPr>
      <t>-type vegetation (Annex I)</t>
    </r>
  </si>
  <si>
    <t>C1.3x</t>
  </si>
  <si>
    <r>
      <t xml:space="preserve">Eutrophic standing waters lacking </t>
    </r>
    <r>
      <rPr>
        <i/>
        <sz val="10"/>
        <rFont val="Arial"/>
        <family val="2"/>
      </rPr>
      <t xml:space="preserve">Magnopotamion </t>
    </r>
    <r>
      <rPr>
        <sz val="10"/>
        <rFont val="Arial"/>
        <family val="2"/>
      </rPr>
      <t xml:space="preserve">or </t>
    </r>
    <r>
      <rPr>
        <i/>
        <sz val="10"/>
        <rFont val="Arial"/>
        <family val="2"/>
      </rPr>
      <t>Hydrocharition-</t>
    </r>
    <r>
      <rPr>
        <sz val="10"/>
        <rFont val="Arial"/>
        <family val="2"/>
      </rPr>
      <t>type</t>
    </r>
    <r>
      <rPr>
        <i/>
        <sz val="10"/>
        <rFont val="Arial"/>
        <family val="2"/>
      </rPr>
      <t xml:space="preserve"> </t>
    </r>
    <r>
      <rPr>
        <sz val="10"/>
        <rFont val="Arial"/>
        <family val="2"/>
      </rPr>
      <t>vegetation</t>
    </r>
  </si>
  <si>
    <t>C1.31</t>
  </si>
  <si>
    <t>Benthic communities of eutrophic waterbodies</t>
  </si>
  <si>
    <t>C1.32</t>
  </si>
  <si>
    <t>Free-floating vegetation of eutrophic waterbodies</t>
  </si>
  <si>
    <t>C1.33</t>
  </si>
  <si>
    <t>Rooted submerged vegetation of eutrophic waterbodies</t>
  </si>
  <si>
    <t>C1.34</t>
  </si>
  <si>
    <t>Rooted floating vegetation of eutrophic waterbodies</t>
  </si>
  <si>
    <t>C1.35</t>
  </si>
  <si>
    <t>Plankton communities of eutrophic standing waters</t>
  </si>
  <si>
    <t>C1.4</t>
  </si>
  <si>
    <t>Permanent dystrophic lakes, ponds and pools</t>
  </si>
  <si>
    <t>C1.4#</t>
  </si>
  <si>
    <t>Natural dystrophic lakes and ponds</t>
  </si>
  <si>
    <t>A24*</t>
  </si>
  <si>
    <t>C1.4#€</t>
  </si>
  <si>
    <t>Natural dystrophic lakes and ponds (Annex I)</t>
  </si>
  <si>
    <t>C1.4x</t>
  </si>
  <si>
    <t>Artificial dystrophic standing waters</t>
  </si>
  <si>
    <t>C1.41</t>
  </si>
  <si>
    <t>Benthic communities of dystrophic waterbodies</t>
  </si>
  <si>
    <t>C1.42</t>
  </si>
  <si>
    <t>Rooted submerged vegetation of dystrophic waterbodies</t>
  </si>
  <si>
    <t>C1.43</t>
  </si>
  <si>
    <t>Rooted floating vegetation of dystrophic waterbodies</t>
  </si>
  <si>
    <t>C1.44</t>
  </si>
  <si>
    <t>Charophyte submerged carpets in dystrophic waterbodies</t>
  </si>
  <si>
    <t>C1.45</t>
  </si>
  <si>
    <r>
      <t xml:space="preserve">Peatmoss and </t>
    </r>
    <r>
      <rPr>
        <i/>
        <sz val="10"/>
        <rFont val="Arial"/>
        <family val="2"/>
      </rPr>
      <t>Utricularia</t>
    </r>
    <r>
      <rPr>
        <sz val="10"/>
        <rFont val="Arial"/>
        <family val="2"/>
      </rPr>
      <t xml:space="preserve"> communities of dystrophic waterbodies</t>
    </r>
  </si>
  <si>
    <t>C1.6</t>
  </si>
  <si>
    <t>Temporary lakes, ponds and pools</t>
  </si>
  <si>
    <t>uncertain</t>
  </si>
  <si>
    <t>C1.61</t>
  </si>
  <si>
    <t>Lime-deficient oligotrophic temporary waters</t>
  </si>
  <si>
    <t>C1.62</t>
  </si>
  <si>
    <t>Mesotrophic temporary waters</t>
  </si>
  <si>
    <t>C1.63</t>
  </si>
  <si>
    <t>Eutrophic temporary waters</t>
  </si>
  <si>
    <t>C1.64</t>
  </si>
  <si>
    <t>Dystrophic temporary waters</t>
  </si>
  <si>
    <t>C1.65</t>
  </si>
  <si>
    <t>Lime-rich oligo-mesotrophic temporary waters</t>
  </si>
  <si>
    <t>C1.68</t>
  </si>
  <si>
    <t>Benthic communities of temporary waters</t>
  </si>
  <si>
    <t>C1.69</t>
  </si>
  <si>
    <t>Rooted floating vegetation of temporary waterbodies</t>
  </si>
  <si>
    <t>Surface running waters</t>
  </si>
  <si>
    <t>C2.1</t>
  </si>
  <si>
    <t>Springs, spring brooks and geysers</t>
  </si>
  <si>
    <t>C2.2</t>
  </si>
  <si>
    <t>Permanent non-tidal, fast, turbulent watercourses</t>
  </si>
  <si>
    <t>C2.2#</t>
  </si>
  <si>
    <t>Well-vegetated fast-flowing water courses</t>
  </si>
  <si>
    <t>A9* A14* A16* A18- A20* other</t>
  </si>
  <si>
    <t>C2.2x</t>
  </si>
  <si>
    <t>Sparsely or non-vegetated fast-flowing water courses</t>
  </si>
  <si>
    <t>C2.24</t>
  </si>
  <si>
    <t>Waterfalls</t>
  </si>
  <si>
    <t>non-NVC bryophyte communities</t>
  </si>
  <si>
    <t>C2.3</t>
  </si>
  <si>
    <t>Permanent non-tidal, smooth-flowing watercourses</t>
  </si>
  <si>
    <t>C2.3#</t>
  </si>
  <si>
    <t>Well-vegetated slow-flowing water courses</t>
  </si>
  <si>
    <t>A5* A8-11* A13-16* A17 A18 A19* A20* other</t>
  </si>
  <si>
    <t>C2.3#€</t>
  </si>
  <si>
    <r>
      <t xml:space="preserve">Water courses of plain to montane levels with the </t>
    </r>
    <r>
      <rPr>
        <i/>
        <sz val="9"/>
        <rFont val="Arial"/>
        <family val="2"/>
      </rPr>
      <t>Ranunculion fluitantis</t>
    </r>
    <r>
      <rPr>
        <sz val="9"/>
        <rFont val="Arial"/>
        <family val="2"/>
      </rPr>
      <t xml:space="preserve"> and </t>
    </r>
    <r>
      <rPr>
        <i/>
        <sz val="9"/>
        <rFont val="Arial"/>
        <family val="2"/>
      </rPr>
      <t>Callitricho-Batrachion</t>
    </r>
    <r>
      <rPr>
        <sz val="9"/>
        <rFont val="Arial"/>
        <family val="2"/>
      </rPr>
      <t xml:space="preserve"> vegetation (Annex I)</t>
    </r>
  </si>
  <si>
    <t>C2.3x</t>
  </si>
  <si>
    <t>Sparsely or non-vegetated slow-flowing water courses</t>
  </si>
  <si>
    <t>C2.4</t>
  </si>
  <si>
    <t>Tidal rivers, upstream from the estuary</t>
  </si>
  <si>
    <t>r2 secondary code 131</t>
  </si>
  <si>
    <t>C2.41</t>
  </si>
  <si>
    <t>Brackish water tidal rivers</t>
  </si>
  <si>
    <t>C2.5</t>
  </si>
  <si>
    <t>Temporary running waters</t>
  </si>
  <si>
    <t>Littoral zone of inland surface waterbodies and other swamp vegetation</t>
  </si>
  <si>
    <t>r1 or r2</t>
  </si>
  <si>
    <t>C3.1</t>
  </si>
  <si>
    <t>Species-rich helophyte beds</t>
  </si>
  <si>
    <t>r1 orr2</t>
  </si>
  <si>
    <t>C3.11</t>
  </si>
  <si>
    <t>Beds of small helophytes</t>
  </si>
  <si>
    <t>r1c5 or r1b5 or r1a5 or r2a5</t>
  </si>
  <si>
    <t>S22* S23*</t>
  </si>
  <si>
    <t>C3.2</t>
  </si>
  <si>
    <t>Reedbeds and tall helophytes</t>
  </si>
  <si>
    <t>C3.21</t>
  </si>
  <si>
    <r>
      <t>Phragmites australis</t>
    </r>
    <r>
      <rPr>
        <sz val="10"/>
        <rFont val="Arial"/>
        <family val="2"/>
      </rPr>
      <t xml:space="preserve"> beds</t>
    </r>
  </si>
  <si>
    <t>f2e (secondary code 138 near sea)</t>
  </si>
  <si>
    <t>S4* S25* S26</t>
  </si>
  <si>
    <t>C3.22</t>
  </si>
  <si>
    <r>
      <t>Schoenoplectus lacustris</t>
    </r>
    <r>
      <rPr>
        <sz val="10"/>
        <rFont val="Arial"/>
        <family val="2"/>
      </rPr>
      <t xml:space="preserve"> beds</t>
    </r>
  </si>
  <si>
    <t>C3.23</t>
  </si>
  <si>
    <r>
      <t>Typha</t>
    </r>
    <r>
      <rPr>
        <sz val="10"/>
        <rFont val="Arial"/>
        <family val="2"/>
      </rPr>
      <t xml:space="preserve"> beds</t>
    </r>
  </si>
  <si>
    <t>S12 S13</t>
  </si>
  <si>
    <t>C3.24</t>
  </si>
  <si>
    <t>Medium-tall non-graminoid swamp communities</t>
  </si>
  <si>
    <t>f2d or f2f secondary code 16 or 17, 48 (for non-native)</t>
  </si>
  <si>
    <t>S10 S14 S19*</t>
  </si>
  <si>
    <t>C3.25</t>
  </si>
  <si>
    <r>
      <t xml:space="preserve">Glyceria maxima </t>
    </r>
    <r>
      <rPr>
        <sz val="10"/>
        <rFont val="Arial"/>
        <family val="2"/>
      </rPr>
      <t>beds</t>
    </r>
  </si>
  <si>
    <t>C3.26</t>
  </si>
  <si>
    <r>
      <t>Phalaris arundinacea</t>
    </r>
    <r>
      <rPr>
        <sz val="10"/>
        <rFont val="Arial"/>
        <family val="2"/>
      </rPr>
      <t xml:space="preserve"> beds</t>
    </r>
  </si>
  <si>
    <t>C3.27</t>
  </si>
  <si>
    <r>
      <t xml:space="preserve">Halophile </t>
    </r>
    <r>
      <rPr>
        <i/>
        <sz val="10"/>
        <rFont val="Arial"/>
        <family val="2"/>
      </rPr>
      <t xml:space="preserve">Scirpus, Bolboschoenus </t>
    </r>
    <r>
      <rPr>
        <sz val="10"/>
        <rFont val="Arial"/>
        <family val="2"/>
      </rPr>
      <t>and</t>
    </r>
    <r>
      <rPr>
        <i/>
        <sz val="10"/>
        <rFont val="Arial"/>
        <family val="2"/>
      </rPr>
      <t xml:space="preserve"> Schoenoplectus </t>
    </r>
    <r>
      <rPr>
        <sz val="10"/>
        <rFont val="Arial"/>
        <family val="2"/>
      </rPr>
      <t>beds</t>
    </r>
  </si>
  <si>
    <t>f2d secondary code 138</t>
  </si>
  <si>
    <t>S20* S21</t>
  </si>
  <si>
    <t>C3.28</t>
  </si>
  <si>
    <r>
      <t xml:space="preserve">Cladium mariscus </t>
    </r>
    <r>
      <rPr>
        <sz val="10"/>
        <rFont val="Arial"/>
        <family val="2"/>
      </rPr>
      <t>beds</t>
    </r>
  </si>
  <si>
    <t>C3.29</t>
  </si>
  <si>
    <t>Large sedge swamp communities</t>
  </si>
  <si>
    <t>f2f 1 secondary codes 4 or 15 and 120 or 121</t>
  </si>
  <si>
    <t>S3 S6 S7 S9 S11 S18</t>
  </si>
  <si>
    <t>C3.4</t>
  </si>
  <si>
    <t>Species-poor beds of low-growing water-fringing or amphibious vegetation</t>
  </si>
  <si>
    <t>C3.41</t>
  </si>
  <si>
    <t>Euro-Siberian perennial amphibious communities</t>
  </si>
  <si>
    <t>A22 A23 A24* M29* M30</t>
  </si>
  <si>
    <t>C3.5</t>
  </si>
  <si>
    <t>Periodically inundated shores with pioneer and ephemeral vegetation</t>
  </si>
  <si>
    <t>g1 g2 or g3 secondary codes 17 and 120 or 121 or 153</t>
  </si>
  <si>
    <t>OV29-33 OV35</t>
  </si>
  <si>
    <t>C3.6</t>
  </si>
  <si>
    <t>Unvegetated or sparsely vegetated shores with soft or mobile sediments</t>
  </si>
  <si>
    <t>secondary code 139 146 or 149</t>
  </si>
  <si>
    <t>C3.7</t>
  </si>
  <si>
    <t>Unvegetated or sparsely vegetated shores with non-mobile substrates</t>
  </si>
  <si>
    <t>s1d secondary code 156</t>
  </si>
  <si>
    <t>D</t>
  </si>
  <si>
    <t>Mires, bogs and fens</t>
  </si>
  <si>
    <t>Raised and blanket bogs</t>
  </si>
  <si>
    <t>D1.1</t>
  </si>
  <si>
    <t>Raised bogs</t>
  </si>
  <si>
    <t>D1.11</t>
  </si>
  <si>
    <t>Active, relatively undamaged raised bogs</t>
  </si>
  <si>
    <t>M18* M19* M1* M2*</t>
  </si>
  <si>
    <t>D1.12</t>
  </si>
  <si>
    <t>Damaged, inactive bogs</t>
  </si>
  <si>
    <t>D1.12#</t>
  </si>
  <si>
    <t>Degraded raised bogs still capable of natural regeneration</t>
  </si>
  <si>
    <t>M3* M15* M16* M17* M18* M19* M20* M25* other</t>
  </si>
  <si>
    <t>D1.12x</t>
  </si>
  <si>
    <t>Damaged, inactive bogs not capable of natural regeneration within 30 years</t>
  </si>
  <si>
    <t>D1.2</t>
  </si>
  <si>
    <t>Blanket bogs</t>
  </si>
  <si>
    <t>D1.21</t>
  </si>
  <si>
    <t>Hyperoceanic low-altitude blanket bogs, typically with dominant [Trichophorum]</t>
  </si>
  <si>
    <t>M1* M2* M3* M15* M17 M18* M25*</t>
  </si>
  <si>
    <t>D1.22</t>
  </si>
  <si>
    <t>Montane blanket bogs, [Calluna] and [Eriophorum vaginatum] often dominant</t>
  </si>
  <si>
    <t>f1a5 secondary code 13</t>
  </si>
  <si>
    <t>M1* M2* M3* M15* M19* M20*</t>
  </si>
  <si>
    <t>D1.24</t>
  </si>
  <si>
    <t>Wet bare peat and peat haggs on blanket bogs</t>
  </si>
  <si>
    <t>f1a5 secondary code 127 or 85 where peat has been cut</t>
  </si>
  <si>
    <t>Valley mires, poor fens and transition mires</t>
  </si>
  <si>
    <t>f2a f2c</t>
  </si>
  <si>
    <t>D2.1</t>
  </si>
  <si>
    <t>Valley mires</t>
  </si>
  <si>
    <t>f2a f2c  secondary code187</t>
  </si>
  <si>
    <t>D2.11</t>
  </si>
  <si>
    <t>Acid valley mires</t>
  </si>
  <si>
    <t>f2a f2c secondary code 187</t>
  </si>
  <si>
    <t>D2.2</t>
  </si>
  <si>
    <t>Poor fens and soft-water spring mires</t>
  </si>
  <si>
    <t>f2a f2c  secondary codes  183 or 184 or185</t>
  </si>
  <si>
    <t>D2.22</t>
  </si>
  <si>
    <t>[Carex nigra], [Carex canescens], [Carex echinata] fens</t>
  </si>
  <si>
    <t>f2f secondary code 186</t>
  </si>
  <si>
    <t>M6 M7</t>
  </si>
  <si>
    <t>D2.2C</t>
  </si>
  <si>
    <t>Soft water spring mires</t>
  </si>
  <si>
    <t>M31-33 M35-36</t>
  </si>
  <si>
    <t>D2.3</t>
  </si>
  <si>
    <t>Transition mires and quaking bogs</t>
  </si>
  <si>
    <t xml:space="preserve">f2a8 or f2c8 </t>
  </si>
  <si>
    <t>D2.3#</t>
  </si>
  <si>
    <r>
      <t>Hypericum elodes-Potamogeton polygonifolius</t>
    </r>
    <r>
      <rPr>
        <sz val="10"/>
        <rFont val="Arial"/>
        <family val="2"/>
      </rPr>
      <t xml:space="preserve"> soakway </t>
    </r>
  </si>
  <si>
    <t>f2a8 or f2c8 secondary code 178 and 179 or 180 and  186</t>
  </si>
  <si>
    <t>M29*</t>
  </si>
  <si>
    <t>D2.31</t>
  </si>
  <si>
    <t>[Carex lasiocarpa] swards</t>
  </si>
  <si>
    <t>f2a8 or f2c8 secondary code 178 and 179 or 180 and  187</t>
  </si>
  <si>
    <t>M4* M5* M9*</t>
  </si>
  <si>
    <t>D2.32</t>
  </si>
  <si>
    <t>[Carex diandra] quaking mires</t>
  </si>
  <si>
    <t>f2a8 or f2c8 secondary code 178 and 179 or 180 and  188</t>
  </si>
  <si>
    <t>M9*</t>
  </si>
  <si>
    <t>D2.33</t>
  </si>
  <si>
    <t>[Carex rostrata] quaking mires</t>
  </si>
  <si>
    <t>f2a8 or f2c8 secondary code 179 or 181</t>
  </si>
  <si>
    <t>M4* M5* M8 M9*</t>
  </si>
  <si>
    <t>D2.33€</t>
  </si>
  <si>
    <t>Transition mires and quaking bogs (Annex I)</t>
  </si>
  <si>
    <t>M4* M5* M8 M9* M29* S27</t>
  </si>
  <si>
    <t>D2.37</t>
  </si>
  <si>
    <r>
      <t>Rhynchospora alba</t>
    </r>
    <r>
      <rPr>
        <sz val="10"/>
        <rFont val="Arial"/>
        <family val="2"/>
      </rPr>
      <t xml:space="preserve"> quaking bogs</t>
    </r>
  </si>
  <si>
    <t>f2a8 or f2c8 secondary code 24</t>
  </si>
  <si>
    <t>M1* M2*</t>
  </si>
  <si>
    <t>D2.39</t>
  </si>
  <si>
    <t>[Menyanthes trifoliata] and [Potentilla palustris] rafts</t>
  </si>
  <si>
    <t>f2a8 or f2c8  secondary code 178 and 179 or 180 or 181 or 182 and 186</t>
  </si>
  <si>
    <t>S27 and other non-NVC (Dargie 2000)</t>
  </si>
  <si>
    <t>Base-rich fens and calcareous spring mires</t>
  </si>
  <si>
    <t>f2a or f2c</t>
  </si>
  <si>
    <t>D4.1</t>
  </si>
  <si>
    <t>Rich fens, including eutrophic tall-herb fens and calcareous flushes and soaks</t>
  </si>
  <si>
    <t>D4.12</t>
  </si>
  <si>
    <t>[Schoenus ferrugineus] fens</t>
  </si>
  <si>
    <t>f2a7 or  f2c7 secondary code 14 or 15 and 169 and 175</t>
  </si>
  <si>
    <t>M10*</t>
  </si>
  <si>
    <t>D4.15</t>
  </si>
  <si>
    <t>[Carex dioica], [Carex pulicaris] and [Carex flava] fens</t>
  </si>
  <si>
    <t>f2a7 or  f2c7 secondary code 14 or 15 and (169 and 175) or (171 and 183) or 184</t>
  </si>
  <si>
    <t>D4.15€</t>
  </si>
  <si>
    <t>Alkaline fens</t>
  </si>
  <si>
    <t>f2a7 or  f2c7 secondary code 171</t>
  </si>
  <si>
    <t>D4.17</t>
  </si>
  <si>
    <t>[Carex saxatilis] fens</t>
  </si>
  <si>
    <t>f2c5 secondary code 14 or 15</t>
  </si>
  <si>
    <t>D4.19</t>
  </si>
  <si>
    <t>British [Carex demissa] - [Saxifraga aizoides] flushes</t>
  </si>
  <si>
    <t>f2a7 or  f2c7 secondary codes 14 or 15 and 171 and 186</t>
  </si>
  <si>
    <t>M11*</t>
  </si>
  <si>
    <t>D4.1C</t>
  </si>
  <si>
    <t>[Carex rostrata] alkaline fens</t>
  </si>
  <si>
    <t>f2a7 or  f2c7 secondary code 14 or 15 and 171 and 186 or 183</t>
  </si>
  <si>
    <t>D4.1I</t>
  </si>
  <si>
    <t>Tall herb fens</t>
  </si>
  <si>
    <t>f2a or f2c 16 secondary code 174</t>
  </si>
  <si>
    <t>S25*</t>
  </si>
  <si>
    <t>D4.1N</t>
  </si>
  <si>
    <t>Hard water spring mires</t>
  </si>
  <si>
    <t xml:space="preserve">f2a6 or f2c6 </t>
  </si>
  <si>
    <t>M37 M38</t>
  </si>
  <si>
    <t>D4.2</t>
  </si>
  <si>
    <t>Basic mountain flushes and streamsides, with a rich arctic-montane flora</t>
  </si>
  <si>
    <t>D4.24</t>
  </si>
  <si>
    <t>British mica flushes</t>
  </si>
  <si>
    <t>M10* M11* M34</t>
  </si>
  <si>
    <t>D4.24€</t>
  </si>
  <si>
    <r>
      <t xml:space="preserve">Alpine pioneer formations of the </t>
    </r>
    <r>
      <rPr>
        <i/>
        <sz val="9"/>
        <rFont val="Arial"/>
        <family val="2"/>
      </rPr>
      <t>Caricion bicoloris-atrofuscae</t>
    </r>
  </si>
  <si>
    <t>M10* M11* M12 M34</t>
  </si>
  <si>
    <t>Sedge and reedbeds, normally without free-standing water</t>
  </si>
  <si>
    <t>D5.1</t>
  </si>
  <si>
    <t>Reedbeds normally without free-standing water</t>
  </si>
  <si>
    <t>f2e (secondary code 120 or 121)</t>
  </si>
  <si>
    <t>D5.2</t>
  </si>
  <si>
    <t>Beds of large sedges normally without free-standing water</t>
  </si>
  <si>
    <t>f2f secondary codes 14 or 15 and 120 or 121</t>
  </si>
  <si>
    <t>D5.3</t>
  </si>
  <si>
    <t>Swamps and marshes dominated by soft rush or other large rushes</t>
  </si>
  <si>
    <t>f2 or g1a</t>
  </si>
  <si>
    <t>E</t>
  </si>
  <si>
    <t>Grasslands and lands dominated by forbs, mosses or lichens</t>
  </si>
  <si>
    <t>Dry grasslands</t>
  </si>
  <si>
    <t>g1 or g2</t>
  </si>
  <si>
    <t>E1.2</t>
  </si>
  <si>
    <t>Perennial calcareous grassland and basic steppes</t>
  </si>
  <si>
    <t>E1.26</t>
  </si>
  <si>
    <t>Sub-Atlantic semi-dry calcareous grassland</t>
  </si>
  <si>
    <t>g2a5 or g2b7</t>
  </si>
  <si>
    <t>CG1-CG10</t>
  </si>
  <si>
    <t>E1.7</t>
  </si>
  <si>
    <t>Closed non-Mediterranean dry acid and neutral grassland</t>
  </si>
  <si>
    <t>g1a or g1b</t>
  </si>
  <si>
    <t>E1.71</t>
  </si>
  <si>
    <t>[Nardus stricta] swards</t>
  </si>
  <si>
    <t xml:space="preserve">U5* </t>
  </si>
  <si>
    <t>E1.72</t>
  </si>
  <si>
    <t>[Agrostis] - [Festuca] grassland</t>
  </si>
  <si>
    <t>E1.72#</t>
  </si>
  <si>
    <t xml:space="preserve">Species-rich Nardus grassland, on siliceous substrates in mountain areas </t>
  </si>
  <si>
    <t>CG10* CG11 U4* U5c</t>
  </si>
  <si>
    <t>E1.72x</t>
  </si>
  <si>
    <r>
      <t xml:space="preserve">Other </t>
    </r>
    <r>
      <rPr>
        <i/>
        <sz val="10"/>
        <rFont val="Arial"/>
        <family val="2"/>
      </rPr>
      <t xml:space="preserve">Agrostis-Festuca </t>
    </r>
    <r>
      <rPr>
        <sz val="10"/>
        <rFont val="Arial"/>
        <family val="2"/>
      </rPr>
      <t>grassland</t>
    </r>
  </si>
  <si>
    <t>g2b or g1b or g1a</t>
  </si>
  <si>
    <t>U4* CG10*</t>
  </si>
  <si>
    <t>E1.73</t>
  </si>
  <si>
    <t>[Deschampsia flexuosa] grassland</t>
  </si>
  <si>
    <t>E1.B11</t>
  </si>
  <si>
    <t>British heavy metal grasslands</t>
  </si>
  <si>
    <t>E1.9</t>
  </si>
  <si>
    <t>Open non-Mediterranean dry acid and neutral grassland, including inland dune grassland</t>
  </si>
  <si>
    <t>E1.91</t>
  </si>
  <si>
    <t>Dwarf annual siliceous grassland</t>
  </si>
  <si>
    <t>E1.92</t>
  </si>
  <si>
    <t>Perennial open siliceous grassland</t>
  </si>
  <si>
    <t>U1*</t>
  </si>
  <si>
    <t>E1.93</t>
  </si>
  <si>
    <t>Grey hair grass ([Corynephorus]) grassland</t>
  </si>
  <si>
    <t>E1.B</t>
  </si>
  <si>
    <t>Heavy-metal grassland</t>
  </si>
  <si>
    <t>E1.B1</t>
  </si>
  <si>
    <t>Atlantic heavy-metal grassland</t>
  </si>
  <si>
    <t>OV37 CG10* CG13* non-NVC</t>
  </si>
  <si>
    <t>Mesic grasslands</t>
  </si>
  <si>
    <t>g1 or g2 or g3 or g4</t>
  </si>
  <si>
    <t>E2.1</t>
  </si>
  <si>
    <t>Permanent mesotrophic pastures and aftermath-grazed meadows</t>
  </si>
  <si>
    <t>E2.11</t>
  </si>
  <si>
    <t>Unbroken pastures</t>
  </si>
  <si>
    <t>E2.111</t>
  </si>
  <si>
    <t xml:space="preserve">Ryegrass pastures </t>
  </si>
  <si>
    <t>MG6*</t>
  </si>
  <si>
    <t>E2.112</t>
  </si>
  <si>
    <r>
      <t>Atlantic</t>
    </r>
    <r>
      <rPr>
        <i/>
        <sz val="10"/>
        <rFont val="Arial"/>
        <family val="2"/>
      </rPr>
      <t xml:space="preserve"> Cynosurus-Centaurea</t>
    </r>
    <r>
      <rPr>
        <sz val="10"/>
        <rFont val="Arial"/>
        <family val="2"/>
      </rPr>
      <t xml:space="preserve"> pastures </t>
    </r>
  </si>
  <si>
    <t>E2.12</t>
  </si>
  <si>
    <t>Ditch-broken pastures</t>
  </si>
  <si>
    <t>g3c5 secondary code 25</t>
  </si>
  <si>
    <t>E2.13</t>
  </si>
  <si>
    <t>Abandoned pastures</t>
  </si>
  <si>
    <t>g3c5 or g3c8</t>
  </si>
  <si>
    <r>
      <t>Festuca-Holcus-Anthoxanthum</t>
    </r>
    <r>
      <rPr>
        <sz val="10"/>
        <rFont val="Arial"/>
        <family val="2"/>
      </rPr>
      <t xml:space="preserve"> grassland (Rodwell et al 2000)</t>
    </r>
  </si>
  <si>
    <t>E2.2</t>
  </si>
  <si>
    <t>Low and medium altitude hay meadows</t>
  </si>
  <si>
    <t>E2.21</t>
  </si>
  <si>
    <t>Atlantic hay meadows</t>
  </si>
  <si>
    <t>g3c (g3c5 if Arrhenatherum dominated)</t>
  </si>
  <si>
    <t>MG1 MG2</t>
  </si>
  <si>
    <t>E2.212</t>
  </si>
  <si>
    <t>Atlantic [Alopecurus]-[Sanguisorba] grasslands</t>
  </si>
  <si>
    <t>MG4, MG5, MG8</t>
  </si>
  <si>
    <t>E2.24</t>
  </si>
  <si>
    <t>Boreal and sub-boreal meadows</t>
  </si>
  <si>
    <t>E2.242</t>
  </si>
  <si>
    <t>Britannic submontane meadows</t>
  </si>
  <si>
    <t>MG3,  MG8</t>
  </si>
  <si>
    <t>E2.6</t>
  </si>
  <si>
    <t>Agriculturally-improved, re-seeded and heavily fertilised grassland, including sports fields and grass lawns</t>
  </si>
  <si>
    <t>g4 or c1b</t>
  </si>
  <si>
    <t>E2.8</t>
  </si>
  <si>
    <t>Trampled mesophilous grasslands with annuals</t>
  </si>
  <si>
    <t>OV12 OV19-23</t>
  </si>
  <si>
    <t>Seasonally wet and wet grasslands</t>
  </si>
  <si>
    <t>secondary code 119</t>
  </si>
  <si>
    <t>E3.4</t>
  </si>
  <si>
    <t>Moist or wet eutrophic and mesotrophic grassland</t>
  </si>
  <si>
    <t>g3 or g4 119</t>
  </si>
  <si>
    <t>E3.41</t>
  </si>
  <si>
    <t>Atlantic and sub-Atlantic humid meadows</t>
  </si>
  <si>
    <t>g3c8 14 15</t>
  </si>
  <si>
    <t>M22 M23b MG8 MG9</t>
  </si>
  <si>
    <t>E3.413</t>
  </si>
  <si>
    <t>Western tufted hairgrass meadows</t>
  </si>
  <si>
    <t>E3.4131</t>
  </si>
  <si>
    <t>Atlantic tufted hairgrass meadows</t>
  </si>
  <si>
    <t>E3.42</t>
  </si>
  <si>
    <t>[Juncus acutiflorus] meadows</t>
  </si>
  <si>
    <t>E3.44</t>
  </si>
  <si>
    <t>Flood swards and related communities</t>
  </si>
  <si>
    <t>g3c6 g3c8 14 or 15</t>
  </si>
  <si>
    <t>MG10 MG11 MG12 MG13 OV28</t>
  </si>
  <si>
    <t>E3.5</t>
  </si>
  <si>
    <t>Moist or wet oligotrophic grassland</t>
  </si>
  <si>
    <t>E3.51</t>
  </si>
  <si>
    <t>[Molinia caerulea] meadows and related communities</t>
  </si>
  <si>
    <t>E3.511</t>
  </si>
  <si>
    <t xml:space="preserve">Calcicline purple moorgrass meadows </t>
  </si>
  <si>
    <t>E3.512</t>
  </si>
  <si>
    <t xml:space="preserve">Acidocline purple moorgrass meadows </t>
  </si>
  <si>
    <t>M25*</t>
  </si>
  <si>
    <t>E3.52</t>
  </si>
  <si>
    <t>Heath [Juncus] meadows and humid [Nardus stricta] swards</t>
  </si>
  <si>
    <t>U6 U5b</t>
  </si>
  <si>
    <t>Alpine and subalpine grasslands</t>
  </si>
  <si>
    <t>E4.1</t>
  </si>
  <si>
    <t>Vegetated snow-patch</t>
  </si>
  <si>
    <t>E4.11</t>
  </si>
  <si>
    <t>Boreo-alpine acidocline snow-patch grassland and herb habitats</t>
  </si>
  <si>
    <t>g1b secondary code 126</t>
  </si>
  <si>
    <t>E4.115</t>
  </si>
  <si>
    <t>Boreal moss snowbed communities</t>
  </si>
  <si>
    <t>g1b secondary code 126 176</t>
  </si>
  <si>
    <t>E4.115#</t>
  </si>
  <si>
    <r>
      <t xml:space="preserve">Polytrichastrum-Kiaeria </t>
    </r>
    <r>
      <rPr>
        <sz val="10"/>
        <rFont val="Arial"/>
        <family val="2"/>
      </rPr>
      <t>snowbed</t>
    </r>
  </si>
  <si>
    <t>E4.115x</t>
  </si>
  <si>
    <r>
      <t>Rhytidiadelphus-Deschampsia</t>
    </r>
    <r>
      <rPr>
        <sz val="10"/>
        <rFont val="Arial"/>
        <family val="2"/>
      </rPr>
      <t xml:space="preserve"> snowbed</t>
    </r>
  </si>
  <si>
    <t>g1b6 secondary code 126 176</t>
  </si>
  <si>
    <t>E4.116</t>
  </si>
  <si>
    <t>Boreo-alpine [Deschampsia]-[Anthoxanthum] communities</t>
  </si>
  <si>
    <t xml:space="preserve">g1b6 secondary code 126 </t>
  </si>
  <si>
    <t>E4.117</t>
  </si>
  <si>
    <t>Boreo-alpine herb-rich acid snowbed communities</t>
  </si>
  <si>
    <t>g1b5 secondary code126</t>
  </si>
  <si>
    <t>E4.12</t>
  </si>
  <si>
    <t>Boreo-alpine calcicline snow-patch grassland and herb habitats</t>
  </si>
  <si>
    <t>g2b5 secondary code 126</t>
  </si>
  <si>
    <t>E4.12€</t>
  </si>
  <si>
    <t>Alpine and subalpine calcareous grasslands</t>
  </si>
  <si>
    <t>CG12 CG13* CG14</t>
  </si>
  <si>
    <t>E4.14</t>
  </si>
  <si>
    <t>Boreo-alpine fern snowbed grassland</t>
  </si>
  <si>
    <t>U18*</t>
  </si>
  <si>
    <t>E4.2</t>
  </si>
  <si>
    <t>Moss and lichen dominated mountain summits, ridges and exposed slopes</t>
  </si>
  <si>
    <t>E4.21</t>
  </si>
  <si>
    <t>Oroboreal [Carex bigelowii]-[Racomitrium] moss-heaths</t>
  </si>
  <si>
    <t>g1b5 secondary code 176</t>
  </si>
  <si>
    <t>U9 U10</t>
  </si>
  <si>
    <t>E4.22</t>
  </si>
  <si>
    <t>Rock pavement lichen communities</t>
  </si>
  <si>
    <t xml:space="preserve">s1a or s1b or s1c or s1d </t>
  </si>
  <si>
    <t>non-NVC lichen communities</t>
  </si>
  <si>
    <t>E4.23</t>
  </si>
  <si>
    <t>Rock pavement, plateau and summital moss heaths</t>
  </si>
  <si>
    <t>s1a or s1b or s1c or s1d secondary code 175</t>
  </si>
  <si>
    <t>E4.3</t>
  </si>
  <si>
    <t>Acid alpine and subalpine grassland</t>
  </si>
  <si>
    <t>E4.32</t>
  </si>
  <si>
    <t>Oroboreal acidocline grassland</t>
  </si>
  <si>
    <t>U7 U8</t>
  </si>
  <si>
    <t>E4.32€</t>
  </si>
  <si>
    <t>Siliceous alpine and boreal grasslands</t>
  </si>
  <si>
    <t>U7 U8 U9 U10 U11 U12 U14</t>
  </si>
  <si>
    <t>E5</t>
  </si>
  <si>
    <t>Woodland fringes and clearings and tall forb stands</t>
  </si>
  <si>
    <t>secondary code 16 and/or 165</t>
  </si>
  <si>
    <t>E5.1</t>
  </si>
  <si>
    <t>Anthropogenic herb stands</t>
  </si>
  <si>
    <t>c1 or u1a secondary code 17</t>
  </si>
  <si>
    <t>OV24-27</t>
  </si>
  <si>
    <t>E5.2</t>
  </si>
  <si>
    <t>Thermophile woodland fringes</t>
  </si>
  <si>
    <t>E5.22</t>
  </si>
  <si>
    <t xml:space="preserve">Mesophile fringes </t>
  </si>
  <si>
    <t>g1 or g2 or g3</t>
  </si>
  <si>
    <t>non-NVC</t>
  </si>
  <si>
    <t>E5.3</t>
  </si>
  <si>
    <t>[Pteridium aquilinum] fields</t>
  </si>
  <si>
    <t>E5.31</t>
  </si>
  <si>
    <t>Sub-Atlantic [Pteridium aquilinum] fields</t>
  </si>
  <si>
    <t>U20 W25*</t>
  </si>
  <si>
    <t>E5.4</t>
  </si>
  <si>
    <t>Moist or wet tall-herb and fern fringes and meadows</t>
  </si>
  <si>
    <t>E5.41</t>
  </si>
  <si>
    <t>Screens or veils of perennial tall herbs lining watercourses</t>
  </si>
  <si>
    <t>f2d secondary code 16 or 17, 48 (for non-native)</t>
  </si>
  <si>
    <r>
      <t>Petasites hybridus-Aegopodium podagraria</t>
    </r>
    <r>
      <rPr>
        <sz val="10"/>
        <rFont val="Arial"/>
        <family val="2"/>
      </rPr>
      <t xml:space="preserve"> community, also </t>
    </r>
    <r>
      <rPr>
        <i/>
        <sz val="10"/>
        <rFont val="Arial"/>
        <family val="2"/>
      </rPr>
      <t xml:space="preserve">Impatiens glandulifera </t>
    </r>
    <r>
      <rPr>
        <sz val="10"/>
        <rFont val="Arial"/>
        <family val="2"/>
      </rPr>
      <t xml:space="preserve">and </t>
    </r>
    <r>
      <rPr>
        <i/>
        <sz val="10"/>
        <rFont val="Arial"/>
        <family val="2"/>
      </rPr>
      <t xml:space="preserve">Heracleum mantegazzianum </t>
    </r>
    <r>
      <rPr>
        <sz val="10"/>
        <rFont val="Arial"/>
        <family val="2"/>
      </rPr>
      <t xml:space="preserve">stands (Rodwell et a 2000) </t>
    </r>
  </si>
  <si>
    <t>E5.42</t>
  </si>
  <si>
    <t>Tall-herb communities of humid meadows</t>
  </si>
  <si>
    <t>f2 or g1 with secondary codes 14 or 15, 16 or 17 150, 178-181, or t2a7 for upper saltmarsh</t>
  </si>
  <si>
    <t>M27 M28</t>
  </si>
  <si>
    <t>E5.5</t>
  </si>
  <si>
    <t>Subalpine moist or wet tall-herb and fern stands</t>
  </si>
  <si>
    <t>E5.59</t>
  </si>
  <si>
    <t>Oro-boreal tall-herb communities</t>
  </si>
  <si>
    <t>E5.5B</t>
  </si>
  <si>
    <t>Alpine and subalpine fern stands</t>
  </si>
  <si>
    <t>g1b secondary codes 16, 120</t>
  </si>
  <si>
    <r>
      <t xml:space="preserve">U19, </t>
    </r>
    <r>
      <rPr>
        <i/>
        <sz val="10"/>
        <rFont val="Arial"/>
        <family val="2"/>
      </rPr>
      <t xml:space="preserve">Dryopteris affinis </t>
    </r>
    <r>
      <rPr>
        <sz val="10"/>
        <rFont val="Arial"/>
        <family val="2"/>
      </rPr>
      <t>stands (Averis et al 2004)</t>
    </r>
  </si>
  <si>
    <t>E5.5x</t>
  </si>
  <si>
    <r>
      <t>Luzula sylvatica-Vaccinium myrtillus</t>
    </r>
    <r>
      <rPr>
        <sz val="10"/>
        <rFont val="Arial"/>
        <family val="2"/>
      </rPr>
      <t xml:space="preserve"> tall-herb community </t>
    </r>
  </si>
  <si>
    <t xml:space="preserve">g1b secondary codes 15, 156, </t>
  </si>
  <si>
    <t>F</t>
  </si>
  <si>
    <t>Heathland, scrub and tundra</t>
  </si>
  <si>
    <t>Arctic, alpine and subalpine scrub</t>
  </si>
  <si>
    <t>F2.1</t>
  </si>
  <si>
    <t>Subarctic and alpine dwarf willow scrub</t>
  </si>
  <si>
    <t>F2.1#</t>
  </si>
  <si>
    <r>
      <t xml:space="preserve">Sub-Arctic </t>
    </r>
    <r>
      <rPr>
        <i/>
        <sz val="10"/>
        <rFont val="Arial"/>
        <family val="2"/>
      </rPr>
      <t>Salix</t>
    </r>
    <r>
      <rPr>
        <sz val="10"/>
        <rFont val="Arial"/>
        <family val="2"/>
      </rPr>
      <t xml:space="preserve"> spp. scrub</t>
    </r>
  </si>
  <si>
    <t>F2.11</t>
  </si>
  <si>
    <t>Boreo-alpine acidocline snow-patch [Salix herbacea] scrub</t>
  </si>
  <si>
    <t>F2.2</t>
  </si>
  <si>
    <t>Evergreen alpine and subalpine heath and scrub</t>
  </si>
  <si>
    <t>F2.25</t>
  </si>
  <si>
    <t>Boreo-alpine and arctic heaths</t>
  </si>
  <si>
    <t>H10* H12* H13-15 H16* H17 H18* H19-20 H21* H22*</t>
  </si>
  <si>
    <t>F2.29</t>
  </si>
  <si>
    <t>[Dryas octopetala] mats</t>
  </si>
  <si>
    <t>F2.29#1</t>
  </si>
  <si>
    <t>[Dryas] mats not on limestone pavement</t>
  </si>
  <si>
    <t xml:space="preserve">g2b5 </t>
  </si>
  <si>
    <t>CG13* CG14</t>
  </si>
  <si>
    <t>F2.29#2</t>
  </si>
  <si>
    <t>[Dryas] mats on limestone pavement</t>
  </si>
  <si>
    <t xml:space="preserve">s1b5 </t>
  </si>
  <si>
    <t>CG13*</t>
  </si>
  <si>
    <t>F2.3</t>
  </si>
  <si>
    <t>Subalpine deciduous scrub</t>
  </si>
  <si>
    <t>F2.32</t>
  </si>
  <si>
    <t>Subalpine and oroboreal [Salix] brush</t>
  </si>
  <si>
    <t>F2.323</t>
  </si>
  <si>
    <t>Northern British willow brush</t>
  </si>
  <si>
    <t>w1h5 secondary code 37</t>
  </si>
  <si>
    <t>Salix aurita scrub non-NVC</t>
  </si>
  <si>
    <t>F3</t>
  </si>
  <si>
    <t>Temperate and mediterranean-montane scrub</t>
  </si>
  <si>
    <t>F3.1</t>
  </si>
  <si>
    <t>Temperate thickets and scrub</t>
  </si>
  <si>
    <t>h3d, s3a7 secondary code 10</t>
  </si>
  <si>
    <t>F3.11</t>
  </si>
  <si>
    <t>Medio-European rich-soil thickets</t>
  </si>
  <si>
    <t>h3f (hawthorn), h3h mixed species</t>
  </si>
  <si>
    <t>W21* W22*</t>
  </si>
  <si>
    <t>F3.111</t>
  </si>
  <si>
    <t>Blackthorn-bramble scrub</t>
  </si>
  <si>
    <t>F3.1112</t>
  </si>
  <si>
    <t>Atlantic blackthorn-bramble scrub</t>
  </si>
  <si>
    <t>F3.112</t>
  </si>
  <si>
    <t>Blackthorn-privet scrub</t>
  </si>
  <si>
    <t>F3.11212</t>
  </si>
  <si>
    <t>Thermophile shrub communities of the British Isles and areas of strongly Atlantic climates differing from unit F3.11211 in particular in the scarcity of [Carpinus betulus].</t>
  </si>
  <si>
    <t>F3.13</t>
  </si>
  <si>
    <t>Atlantic poor soil thickets</t>
  </si>
  <si>
    <t>W24* W25*</t>
  </si>
  <si>
    <t>F3.14</t>
  </si>
  <si>
    <t>Temperate [Cytisus scoparius] fields</t>
  </si>
  <si>
    <t>W23*</t>
  </si>
  <si>
    <t>F3.15</t>
  </si>
  <si>
    <t>[Ulex europaeus] thickets</t>
  </si>
  <si>
    <t>F3.16</t>
  </si>
  <si>
    <t>[Juniperus communis] scrub</t>
  </si>
  <si>
    <t>secondary code 22</t>
  </si>
  <si>
    <t>F3.16#1</t>
  </si>
  <si>
    <t>5</t>
  </si>
  <si>
    <t>g2a or h1a secondary code 22</t>
  </si>
  <si>
    <t>W19*</t>
  </si>
  <si>
    <t>F3.16#2</t>
  </si>
  <si>
    <t>F3.17</t>
  </si>
  <si>
    <t>[Corylus] thickets</t>
  </si>
  <si>
    <t>F3.17#1</t>
  </si>
  <si>
    <t>[Corylus] thickets on calcareous rocky slopes</t>
  </si>
  <si>
    <t>W9*</t>
  </si>
  <si>
    <t>F3.17#2</t>
  </si>
  <si>
    <t>[Corylus] thickets on limestone pavement</t>
  </si>
  <si>
    <t>s1b5 secondary code 10</t>
  </si>
  <si>
    <t>F3.17x</t>
  </si>
  <si>
    <r>
      <t>Corylus</t>
    </r>
    <r>
      <rPr>
        <sz val="10"/>
        <rFont val="Arial"/>
        <family val="2"/>
      </rPr>
      <t xml:space="preserve"> thickets not on calcareous rocks</t>
    </r>
  </si>
  <si>
    <t>W11*</t>
  </si>
  <si>
    <t>F4</t>
  </si>
  <si>
    <t>Temperate shrub heathland</t>
  </si>
  <si>
    <t>F4.1</t>
  </si>
  <si>
    <t>Wet heaths</t>
  </si>
  <si>
    <t>h1a or h1b</t>
  </si>
  <si>
    <t>F4.11</t>
  </si>
  <si>
    <t>Northern wet heaths</t>
  </si>
  <si>
    <t>h1a7 or h1b6</t>
  </si>
  <si>
    <t>M15* M16*</t>
  </si>
  <si>
    <t>F4.13</t>
  </si>
  <si>
    <t>[Molinia caerulea] wet heaths</t>
  </si>
  <si>
    <t>f2b or g1 (secondary codes 14 or 15)</t>
  </si>
  <si>
    <t>F4.2</t>
  </si>
  <si>
    <t>Dry heaths</t>
  </si>
  <si>
    <t>h1a5 or h1b5 or s2a (coastal)</t>
  </si>
  <si>
    <t>F4.21</t>
  </si>
  <si>
    <t>Submontane [Vaccinium] - [Calluna] heaths</t>
  </si>
  <si>
    <t xml:space="preserve">h1a5 </t>
  </si>
  <si>
    <t>H12* H18* H21* H22*</t>
  </si>
  <si>
    <t>F4.22</t>
  </si>
  <si>
    <t>Sub-Atlantic [Calluna] - [Genista] heaths</t>
  </si>
  <si>
    <t>H9 H16*</t>
  </si>
  <si>
    <t>F4.23</t>
  </si>
  <si>
    <t>Atlantic [Erica] - [Ulex] heaths</t>
  </si>
  <si>
    <t>H8*</t>
  </si>
  <si>
    <t>F4.231</t>
  </si>
  <si>
    <t>Maritime gorse heaths</t>
  </si>
  <si>
    <t>F4.234</t>
  </si>
  <si>
    <t>Northern heaths of Cornish heath</t>
  </si>
  <si>
    <t>F4.25</t>
  </si>
  <si>
    <t>Boreo-Atlantic [Erica cinerea] heaths</t>
  </si>
  <si>
    <t>H7* H10*</t>
  </si>
  <si>
    <t>F9</t>
  </si>
  <si>
    <t>Riverine and fen scrubs</t>
  </si>
  <si>
    <t>F9.2</t>
  </si>
  <si>
    <t>[Salix] carr and fen scrub</t>
  </si>
  <si>
    <t>F9.21</t>
  </si>
  <si>
    <t>Grey willow carrs</t>
  </si>
  <si>
    <t>W1 W2* W3* W5*</t>
  </si>
  <si>
    <t>F9.22</t>
  </si>
  <si>
    <t>Sphagnum willow carrs</t>
  </si>
  <si>
    <t>w1d secondary code 164</t>
  </si>
  <si>
    <t>W4*</t>
  </si>
  <si>
    <t>F9.23</t>
  </si>
  <si>
    <t>Bay willow carrs</t>
  </si>
  <si>
    <t>W3*</t>
  </si>
  <si>
    <t>F9.3</t>
  </si>
  <si>
    <t>Southern riparian galleries and thickets</t>
  </si>
  <si>
    <t>F9.35</t>
  </si>
  <si>
    <t>Riparian stands of invasive shrubs</t>
  </si>
  <si>
    <t>g3 secondary codes 16 or 17, 48</t>
  </si>
  <si>
    <r>
      <t xml:space="preserve">proposed </t>
    </r>
    <r>
      <rPr>
        <i/>
        <sz val="10"/>
        <rFont val="Arial"/>
        <family val="2"/>
      </rPr>
      <t>Reynoutria japonica</t>
    </r>
    <r>
      <rPr>
        <sz val="10"/>
        <rFont val="Arial"/>
        <family val="2"/>
      </rPr>
      <t xml:space="preserve"> community (Rodwell et al 2000)</t>
    </r>
  </si>
  <si>
    <t>FA</t>
  </si>
  <si>
    <t>FA.1</t>
  </si>
  <si>
    <t>Hedgerows of non-native species</t>
  </si>
  <si>
    <t>h2b secondary code 48</t>
  </si>
  <si>
    <t>FA.2</t>
  </si>
  <si>
    <t>Highly-managed hedgerows of native species</t>
  </si>
  <si>
    <t>h2b secondary codes 47, 80 or 81</t>
  </si>
  <si>
    <t>FA.3</t>
  </si>
  <si>
    <t>Species-rich hedgerows of native species</t>
  </si>
  <si>
    <t>h2c</t>
  </si>
  <si>
    <t>FA.4</t>
  </si>
  <si>
    <t>Species-poor hedgerows of native species</t>
  </si>
  <si>
    <t>h2b or h2c</t>
  </si>
  <si>
    <t>FB</t>
  </si>
  <si>
    <t>Shrub plantations</t>
  </si>
  <si>
    <t>FB.1</t>
  </si>
  <si>
    <t>Shrub plantations for whole-plant harvesting</t>
  </si>
  <si>
    <t>FB.2</t>
  </si>
  <si>
    <t>Shrub plantations for leaf or branch harvest</t>
  </si>
  <si>
    <t>FB.3</t>
  </si>
  <si>
    <t>Shrub plantations for ornamental purposes or for fruit, other than vineyards</t>
  </si>
  <si>
    <t>FB.4</t>
  </si>
  <si>
    <t>G</t>
  </si>
  <si>
    <t>Woodland, forest and other wooded land</t>
  </si>
  <si>
    <t>Broadleaved deciduous woodland</t>
  </si>
  <si>
    <t>G1.1</t>
  </si>
  <si>
    <t>Riparian and gallery woodland, with dominant [Alnus], [Betula], [Populus] or [Salix]</t>
  </si>
  <si>
    <t>G1.11</t>
  </si>
  <si>
    <t>Riverine [Salix] woodland</t>
  </si>
  <si>
    <t>W6*</t>
  </si>
  <si>
    <t>G1.2</t>
  </si>
  <si>
    <t>Mixed riparian floodplain and gallery woodland</t>
  </si>
  <si>
    <t>G1.21</t>
  </si>
  <si>
    <t>Riverine [Fraxinus] - [Alnus] woodland, wet at high but not at low water</t>
  </si>
  <si>
    <t>w1d5 secondary code 119</t>
  </si>
  <si>
    <t>W2* W5* W6* W7*</t>
  </si>
  <si>
    <t>G1.21€</t>
  </si>
  <si>
    <r>
      <t xml:space="preserve">Alluvial forests with </t>
    </r>
    <r>
      <rPr>
        <i/>
        <sz val="10"/>
        <rFont val="Arial"/>
        <family val="2"/>
      </rPr>
      <t>Alnus glutinosa</t>
    </r>
    <r>
      <rPr>
        <sz val="10"/>
        <rFont val="Arial"/>
        <family val="2"/>
      </rPr>
      <t xml:space="preserve"> and </t>
    </r>
    <r>
      <rPr>
        <i/>
        <sz val="10"/>
        <rFont val="Arial"/>
        <family val="2"/>
      </rPr>
      <t>Fraxinus excelsior</t>
    </r>
    <r>
      <rPr>
        <sz val="10"/>
        <rFont val="Arial"/>
        <family val="2"/>
      </rPr>
      <t xml:space="preserve"> (</t>
    </r>
    <r>
      <rPr>
        <i/>
        <sz val="10"/>
        <rFont val="Arial"/>
        <family val="2"/>
      </rPr>
      <t>Alno-Padion</t>
    </r>
    <r>
      <rPr>
        <sz val="10"/>
        <rFont val="Arial"/>
        <family val="2"/>
      </rPr>
      <t xml:space="preserve">, </t>
    </r>
    <r>
      <rPr>
        <i/>
        <sz val="10"/>
        <rFont val="Arial"/>
        <family val="2"/>
      </rPr>
      <t>Alnion incanae</t>
    </r>
    <r>
      <rPr>
        <sz val="10"/>
        <rFont val="Arial"/>
        <family val="2"/>
      </rPr>
      <t xml:space="preserve">, </t>
    </r>
    <r>
      <rPr>
        <i/>
        <sz val="10"/>
        <rFont val="Arial"/>
        <family val="2"/>
      </rPr>
      <t>Salicion albae</t>
    </r>
    <r>
      <rPr>
        <sz val="10"/>
        <rFont val="Arial"/>
        <family val="2"/>
      </rPr>
      <t>) *</t>
    </r>
  </si>
  <si>
    <t>G1.4</t>
  </si>
  <si>
    <t>Broadleaved swamp woodland not on acid peat</t>
  </si>
  <si>
    <t>G1.41</t>
  </si>
  <si>
    <t>[Alnus] swamp woods not on acid peat</t>
  </si>
  <si>
    <t>W2* W3* W5* W6* W7*</t>
  </si>
  <si>
    <t>G1.5</t>
  </si>
  <si>
    <t>Broadleaved swamp woodland on acid peat</t>
  </si>
  <si>
    <t>G1.51</t>
  </si>
  <si>
    <t>Sphagnum [Betula] woods</t>
  </si>
  <si>
    <t>w1d secondary codes 163, 127</t>
  </si>
  <si>
    <t>G1.51#</t>
  </si>
  <si>
    <t>Birch bog woodland</t>
  </si>
  <si>
    <t>W4* M17* M18*</t>
  </si>
  <si>
    <t>G1.51x</t>
  </si>
  <si>
    <t>Other sphagnum [Betula] woodlands</t>
  </si>
  <si>
    <t xml:space="preserve">W2* W4* </t>
  </si>
  <si>
    <t>G1.52</t>
  </si>
  <si>
    <t>[Alnus] swamp woods on acid peat</t>
  </si>
  <si>
    <t>w1d secondary code 127</t>
  </si>
  <si>
    <t>G1.6</t>
  </si>
  <si>
    <r>
      <t xml:space="preserve">Fagus </t>
    </r>
    <r>
      <rPr>
        <sz val="10"/>
        <rFont val="Arial"/>
        <family val="2"/>
      </rPr>
      <t>forests</t>
    </r>
  </si>
  <si>
    <t>G1.62</t>
  </si>
  <si>
    <r>
      <t xml:space="preserve">Atlantic acidic </t>
    </r>
    <r>
      <rPr>
        <i/>
        <sz val="10"/>
        <rFont val="Arial"/>
        <family val="2"/>
      </rPr>
      <t>Fagus</t>
    </r>
    <r>
      <rPr>
        <sz val="10"/>
        <rFont val="Arial"/>
        <family val="2"/>
      </rPr>
      <t xml:space="preserve"> forests</t>
    </r>
  </si>
  <si>
    <t>G1.63</t>
  </si>
  <si>
    <t>Medio-European neutrophile beech forests</t>
  </si>
  <si>
    <t>G1.632</t>
  </si>
  <si>
    <t>Atlantic neutrophile beech forests</t>
  </si>
  <si>
    <t>G1.6321</t>
  </si>
  <si>
    <t>Calcicline bluebell beech forests</t>
  </si>
  <si>
    <t>G1.8</t>
  </si>
  <si>
    <t>Acidophilous [Quercus]-dominated woodland</t>
  </si>
  <si>
    <t>G1.81</t>
  </si>
  <si>
    <t>Atlantic [Quercus robur] - [Betula] woods</t>
  </si>
  <si>
    <t>w1a or w1f7</t>
  </si>
  <si>
    <t>W16* W15</t>
  </si>
  <si>
    <t>G1.83</t>
  </si>
  <si>
    <t>Atlantic [Quercus petraea] woods</t>
  </si>
  <si>
    <t>W11* W17*</t>
  </si>
  <si>
    <t>G1.83€</t>
  </si>
  <si>
    <r>
      <t xml:space="preserve">Old sessile oak woods with </t>
    </r>
    <r>
      <rPr>
        <i/>
        <sz val="10"/>
        <rFont val="Arial"/>
        <family val="2"/>
      </rPr>
      <t>Ilex</t>
    </r>
    <r>
      <rPr>
        <sz val="10"/>
        <rFont val="Arial"/>
        <family val="2"/>
      </rPr>
      <t xml:space="preserve"> and </t>
    </r>
    <r>
      <rPr>
        <i/>
        <sz val="10"/>
        <rFont val="Arial"/>
        <family val="2"/>
      </rPr>
      <t>Blechnum</t>
    </r>
    <r>
      <rPr>
        <sz val="10"/>
        <rFont val="Arial"/>
        <family val="2"/>
      </rPr>
      <t xml:space="preserve"> in the British Isles</t>
    </r>
  </si>
  <si>
    <t>G1.9</t>
  </si>
  <si>
    <t>Non-riverine woodland with [Betula], [Populus tremula] or [Sorbus aucuparia]</t>
  </si>
  <si>
    <t>G1.91</t>
  </si>
  <si>
    <t>[Betula] woodland not on marshy terrain</t>
  </si>
  <si>
    <t>w1f secondary code 119 or 120</t>
  </si>
  <si>
    <t>G1.91#1</t>
  </si>
  <si>
    <t>Atlantic [Betula]-[Quercus petraea] woodlands</t>
  </si>
  <si>
    <t>G1.91#2</t>
  </si>
  <si>
    <t xml:space="preserve">w2a5 </t>
  </si>
  <si>
    <t>G1.91x</t>
  </si>
  <si>
    <t>Other dry [Betula] woodlands</t>
  </si>
  <si>
    <t>W10* W11* W16* W17*</t>
  </si>
  <si>
    <t>G1.92</t>
  </si>
  <si>
    <t>[Populus tremula] woodland</t>
  </si>
  <si>
    <t xml:space="preserve">W11* </t>
  </si>
  <si>
    <t>G1.A</t>
  </si>
  <si>
    <t>Meso- and eutrophic [Quercus], [Carpinus], [Fraxinus], [Acer], [Tilia], [Ulmus] and related woodland</t>
  </si>
  <si>
    <t>G1.A1</t>
  </si>
  <si>
    <t>[Quercus] - [Fraxinus] - [Carpinus betulus] woodland on eutrophic and mesotrophic soils</t>
  </si>
  <si>
    <t>W10*</t>
  </si>
  <si>
    <t>G1.A2</t>
  </si>
  <si>
    <t>Non-riverine [Fraxinus] woodland</t>
  </si>
  <si>
    <t>G1.A2#1</t>
  </si>
  <si>
    <r>
      <t>Fraxinus</t>
    </r>
    <r>
      <rPr>
        <sz val="9"/>
        <rFont val="Arial"/>
        <family val="2"/>
      </rPr>
      <t xml:space="preserve"> woodland of slopes, screes and ravines</t>
    </r>
  </si>
  <si>
    <t>W7* W8* W9*</t>
  </si>
  <si>
    <t>G1.A2#1€</t>
  </si>
  <si>
    <r>
      <t>Tilio-Acerion</t>
    </r>
    <r>
      <rPr>
        <sz val="9"/>
        <rFont val="Arial"/>
        <family val="2"/>
      </rPr>
      <t xml:space="preserve"> forests of slopes, screes and ravines</t>
    </r>
  </si>
  <si>
    <t>G1.A2#2</t>
  </si>
  <si>
    <r>
      <t xml:space="preserve">Fraxinus </t>
    </r>
    <r>
      <rPr>
        <sz val="10"/>
        <rFont val="Arial"/>
        <family val="2"/>
      </rPr>
      <t>woodland on limestone pavement</t>
    </r>
  </si>
  <si>
    <t>G1.A2x</t>
  </si>
  <si>
    <t xml:space="preserve">Other non-riverine [Fraxinus] woodland </t>
  </si>
  <si>
    <t>w1b6 or w1f</t>
  </si>
  <si>
    <t>G1.A141</t>
  </si>
  <si>
    <t>Northwestern oak-hornbeam forests</t>
  </si>
  <si>
    <t>within W10</t>
  </si>
  <si>
    <t>G1.C</t>
  </si>
  <si>
    <t>Highly artificial broadleaved deciduous forestry plantations</t>
  </si>
  <si>
    <t>w1h  secondary code 36</t>
  </si>
  <si>
    <t>G1.C4</t>
  </si>
  <si>
    <t>Other broadleaved deciduous plantations</t>
  </si>
  <si>
    <t>w1  secondary code 36</t>
  </si>
  <si>
    <t>G1.D</t>
  </si>
  <si>
    <t>Fruit and nut tree orchards</t>
  </si>
  <si>
    <t>G1.D4</t>
  </si>
  <si>
    <t>Fruit orchards</t>
  </si>
  <si>
    <t>G1.D4x1</t>
  </si>
  <si>
    <t>Traditionally managed orchards</t>
  </si>
  <si>
    <t>g1 or g2 or g3 secondaqry code 21</t>
  </si>
  <si>
    <t>G1.D4x2</t>
  </si>
  <si>
    <t>Intensively managed orchards</t>
  </si>
  <si>
    <t>G3</t>
  </si>
  <si>
    <t>G3.4</t>
  </si>
  <si>
    <t>[Pinus sylvestris] woodland south of the taiga</t>
  </si>
  <si>
    <t>G3.41</t>
  </si>
  <si>
    <t>Caledonian forest</t>
  </si>
  <si>
    <t>W18*</t>
  </si>
  <si>
    <t>G3.41€</t>
  </si>
  <si>
    <t>Caledonian forest (Annex I)</t>
  </si>
  <si>
    <t>W18* W19* W11* W17*</t>
  </si>
  <si>
    <t>G3.4F</t>
  </si>
  <si>
    <t>European [Pinus sylvestris] reforestation</t>
  </si>
  <si>
    <t>G3.971</t>
  </si>
  <si>
    <t>Atlantic yew woods</t>
  </si>
  <si>
    <t>G3.D</t>
  </si>
  <si>
    <t>Boreal bog conifer woodland</t>
  </si>
  <si>
    <t>G3.D1</t>
  </si>
  <si>
    <t>Boreal [Pinus sylvestris] bog woods</t>
  </si>
  <si>
    <t>w1d6 secondary code 343</t>
  </si>
  <si>
    <t>M18* M19* W18*</t>
  </si>
  <si>
    <t>G3.D1€</t>
  </si>
  <si>
    <t>Bog woodland</t>
  </si>
  <si>
    <t>w1d6 secondary code 342</t>
  </si>
  <si>
    <t>M17* M18* M19* W18* W4* other?</t>
  </si>
  <si>
    <t>G3.F</t>
  </si>
  <si>
    <t>Highly artificial coniferous plantations</t>
  </si>
  <si>
    <t>w2c secondary code 36</t>
  </si>
  <si>
    <t>G3.F1</t>
  </si>
  <si>
    <t>Native conifer plantations</t>
  </si>
  <si>
    <t>w2c secondary codes 36 47</t>
  </si>
  <si>
    <t>G3.F2</t>
  </si>
  <si>
    <t>Exotic conifer plantations</t>
  </si>
  <si>
    <t>w2c secondary codes 36 48</t>
  </si>
  <si>
    <t>non-NVC types</t>
  </si>
  <si>
    <t>G4</t>
  </si>
  <si>
    <t>Mixed deciduous and coniferous woodland</t>
  </si>
  <si>
    <t>G4.F</t>
  </si>
  <si>
    <t>Mixed forestry plantations</t>
  </si>
  <si>
    <t>w1h5 or w1h6 secondary code 36</t>
  </si>
  <si>
    <t>G5</t>
  </si>
  <si>
    <t>Lines of trees, small anthropogenic woodlands, recently felled woodland, early-stage woodland and coppice</t>
  </si>
  <si>
    <t>G5.1</t>
  </si>
  <si>
    <t>Lines of trees</t>
  </si>
  <si>
    <t>w1g6 secondary code 341 or 342 or 343 and 47 and/or 48</t>
  </si>
  <si>
    <t>G5.7</t>
  </si>
  <si>
    <t>Coppice and early-stage plantations</t>
  </si>
  <si>
    <t>coppice w1f or w1g or w1h secondary code 51 or 52: early stage lantations w1f w1g or w1h or w2c secondary code 56</t>
  </si>
  <si>
    <t>G5.8</t>
  </si>
  <si>
    <t>Recently felled areas</t>
  </si>
  <si>
    <t>w1f or w1g or w1h or w2c secondary code 53</t>
  </si>
  <si>
    <t>H</t>
  </si>
  <si>
    <t>Inland unvegetated or sparsely vegetated habitats</t>
  </si>
  <si>
    <t>Terrestrial underground caves, cave systems, passages and waterbodies</t>
  </si>
  <si>
    <t>overlying habitat with secondary code 23</t>
  </si>
  <si>
    <t>H1.1</t>
  </si>
  <si>
    <t>Cave entrances</t>
  </si>
  <si>
    <t>Not included</t>
  </si>
  <si>
    <t>H1.2</t>
  </si>
  <si>
    <t>Cave interiors</t>
  </si>
  <si>
    <t>H1.3</t>
  </si>
  <si>
    <t>Dark underground passages</t>
  </si>
  <si>
    <t>H1.5</t>
  </si>
  <si>
    <t>Underground standing waterbodies</t>
  </si>
  <si>
    <t>H1.6</t>
  </si>
  <si>
    <t>Underground running waterbodies</t>
  </si>
  <si>
    <t>H1.7</t>
  </si>
  <si>
    <t>Disused underground mines and tunnels</t>
  </si>
  <si>
    <t>Screes</t>
  </si>
  <si>
    <t>H2.3</t>
  </si>
  <si>
    <t>Temperate-montane acid siliceous screes</t>
  </si>
  <si>
    <t>H2.31</t>
  </si>
  <si>
    <t>Alpine siliceous screes</t>
  </si>
  <si>
    <t>U21* and other non-NVC vegetation</t>
  </si>
  <si>
    <t>H2.31€</t>
  </si>
  <si>
    <r>
      <t>Siliceous scree of the montane to snow levels (</t>
    </r>
    <r>
      <rPr>
        <i/>
        <sz val="10"/>
        <rFont val="Arial"/>
        <family val="2"/>
      </rPr>
      <t>Androsacetalia alpinae</t>
    </r>
    <r>
      <rPr>
        <sz val="10"/>
        <rFont val="Arial"/>
        <family val="2"/>
      </rPr>
      <t xml:space="preserve"> and </t>
    </r>
    <r>
      <rPr>
        <i/>
        <sz val="10"/>
        <rFont val="Arial"/>
        <family val="2"/>
      </rPr>
      <t>Galeopsietalia ladani</t>
    </r>
    <r>
      <rPr>
        <sz val="10"/>
        <rFont val="Arial"/>
        <family val="2"/>
      </rPr>
      <t>)</t>
    </r>
  </si>
  <si>
    <t>U18* U21* and other non-NVC vegetation</t>
  </si>
  <si>
    <t>H2.4</t>
  </si>
  <si>
    <t>Temperate-montane calcareous and ultra-basic screes</t>
  </si>
  <si>
    <t>OV38* OV40* other</t>
  </si>
  <si>
    <t>H2.4€</t>
  </si>
  <si>
    <r>
      <t>Calcareous and calcshist screes of the montane to alpine levels (</t>
    </r>
    <r>
      <rPr>
        <i/>
        <sz val="10"/>
        <rFont val="Arial"/>
        <family val="2"/>
      </rPr>
      <t>Thlaspietea rotundifolii</t>
    </r>
    <r>
      <rPr>
        <sz val="10"/>
        <rFont val="Arial"/>
        <family val="2"/>
      </rPr>
      <t>)</t>
    </r>
  </si>
  <si>
    <t>Inland cliffs, rock pavements and outcrops</t>
  </si>
  <si>
    <t>H3.1</t>
  </si>
  <si>
    <t>Acid siliceous inland cliffs</t>
  </si>
  <si>
    <t>H3.1#</t>
  </si>
  <si>
    <t>Siliceous rocky slopes with chasmophytic vegetation</t>
  </si>
  <si>
    <t>H3.1C</t>
  </si>
  <si>
    <t>Disused siliceous quarries</t>
  </si>
  <si>
    <t>s1a secondary code 105 and 135</t>
  </si>
  <si>
    <t>H3.2</t>
  </si>
  <si>
    <t>Basic and ultra-basic inland cliffs</t>
  </si>
  <si>
    <t>H3.25</t>
  </si>
  <si>
    <t>Alpine and sub-mediterranean chasmophyte communities</t>
  </si>
  <si>
    <t>OV39* OV40* and other non-NVC</t>
  </si>
  <si>
    <t>H3.4</t>
  </si>
  <si>
    <t>Wet inland cliffs</t>
  </si>
  <si>
    <t>H3.42</t>
  </si>
  <si>
    <t>Northern wet inland cliffs</t>
  </si>
  <si>
    <t>s1 secondary code 120</t>
  </si>
  <si>
    <t>U15 and other?</t>
  </si>
  <si>
    <t>H3.5</t>
  </si>
  <si>
    <t>Almost bare rock pavements, including limestone pavements</t>
  </si>
  <si>
    <t>H3.51</t>
  </si>
  <si>
    <t>Pavements, rock slabs, rock domes</t>
  </si>
  <si>
    <t>H3.511</t>
  </si>
  <si>
    <t>Limestone pavements</t>
  </si>
  <si>
    <t>OV38* OV39* OV40* CG10* non-NVC</t>
  </si>
  <si>
    <t>H3.511€</t>
  </si>
  <si>
    <t>Limestone pavements (Annex I)</t>
  </si>
  <si>
    <t>W9* CG10* CG13* OV38* OV39* OV40*</t>
  </si>
  <si>
    <t>H3.51x</t>
  </si>
  <si>
    <t>Non-limestone rock slabs</t>
  </si>
  <si>
    <t>s1d secondary code 135</t>
  </si>
  <si>
    <t>Miscellaneous inland habitats with very sparse or no vegetation</t>
  </si>
  <si>
    <t>H5.1</t>
  </si>
  <si>
    <t>Fjell fields and other freeze-thaw features with very sparse or no vegetation</t>
  </si>
  <si>
    <t>H5.11</t>
  </si>
  <si>
    <t>Fjell fields with very sparse or no vegetation</t>
  </si>
  <si>
    <t>H5.11#1</t>
  </si>
  <si>
    <t xml:space="preserve">Acidic fell-fields </t>
  </si>
  <si>
    <t>H5.11#2</t>
  </si>
  <si>
    <t>Basic fell-fields</t>
  </si>
  <si>
    <t>H5.3</t>
  </si>
  <si>
    <t>Sparsely- or un-vegetated habitats on mineral substrates not resulting from recent ice activity</t>
  </si>
  <si>
    <t>for burnt secondary code 63</t>
  </si>
  <si>
    <t>H5.31</t>
  </si>
  <si>
    <t>Clay and silt with very sparse or no vegetation</t>
  </si>
  <si>
    <t>H5.35</t>
  </si>
  <si>
    <t>Gravel with very sparse or no vegetation</t>
  </si>
  <si>
    <t xml:space="preserve">s1 secondary code 145 or 106 for quarried areas </t>
  </si>
  <si>
    <t>H5.36</t>
  </si>
  <si>
    <t>Shallow rocky soils with very sparse or no vegetation</t>
  </si>
  <si>
    <t>H5.37</t>
  </si>
  <si>
    <t>Boulder fields</t>
  </si>
  <si>
    <t>H5.6</t>
  </si>
  <si>
    <t>Trampled areas</t>
  </si>
  <si>
    <t>overlying habitat and secondary code  73 (and 58 for animals)</t>
  </si>
  <si>
    <t>I</t>
  </si>
  <si>
    <t>Regularly or recently cultivated agricultural, horticultural and domestic habitats</t>
  </si>
  <si>
    <t>Arable land and market gardens</t>
  </si>
  <si>
    <t>I1.1</t>
  </si>
  <si>
    <t>Intensive unmixed crops</t>
  </si>
  <si>
    <t>c1b or c1c or c1d</t>
  </si>
  <si>
    <t>I1.2</t>
  </si>
  <si>
    <t>Mixed crops of market gardens and horticulture</t>
  </si>
  <si>
    <t>I1.3</t>
  </si>
  <si>
    <t>Arable land with unmixed crops grown by low-intensity agricultural methods</t>
  </si>
  <si>
    <t xml:space="preserve">c1c or c1d7 </t>
  </si>
  <si>
    <t>OV1* OV3-4* OV7* OV9-10* OV13*</t>
  </si>
  <si>
    <t>I1.5</t>
  </si>
  <si>
    <t>Bare tilled, fallow or recently abandoned arable land</t>
  </si>
  <si>
    <t>c1c or c1c5 secondary code 77 or 78 or 80 or 34 or 43 or 74</t>
  </si>
  <si>
    <t>OV3-4* OV7* OV9-10* OV13*</t>
  </si>
  <si>
    <t>I1.52</t>
  </si>
  <si>
    <t>Fallow un-inundated fields with annual weed communities</t>
  </si>
  <si>
    <t>c1 or u1a Secondary code 17</t>
  </si>
  <si>
    <t>OV21-23</t>
  </si>
  <si>
    <t>I1.53</t>
  </si>
  <si>
    <t>Fallow un-inundated fields with annual and perennial weed communities</t>
  </si>
  <si>
    <t>g3c or u1a</t>
  </si>
  <si>
    <t>Cultivated areas of gardens and parks</t>
  </si>
  <si>
    <t>u1d secondary code 200 or 210 or 211 or 212 or 213 or 214 or 215 or 230 or 231</t>
  </si>
  <si>
    <t>J</t>
  </si>
  <si>
    <t>u1b or u1d or  u1e</t>
  </si>
  <si>
    <t>Buildings of cities, towns and villages</t>
  </si>
  <si>
    <t>Low density buildings</t>
  </si>
  <si>
    <t xml:space="preserve">u1b5 or u1d </t>
  </si>
  <si>
    <t>Extractive industrial sites</t>
  </si>
  <si>
    <t>s secondary code 100 or 101 or 105 or 106</t>
  </si>
  <si>
    <t>Transport networks and other constructed hard-surfaced areas</t>
  </si>
  <si>
    <t>Highly artificial man-made waters and associated structures</t>
  </si>
  <si>
    <t>r1a or r1b or r1c secondary code 39 or 105 or 362 or r1e</t>
  </si>
  <si>
    <t>J6</t>
  </si>
  <si>
    <t>Waste deposits</t>
  </si>
  <si>
    <t>X</t>
  </si>
  <si>
    <t>X09</t>
  </si>
  <si>
    <t>Pasture woods (with a tree layer overlying pasture)</t>
  </si>
  <si>
    <t>secondary code 20</t>
  </si>
  <si>
    <t>UKHab cannot separate</t>
  </si>
  <si>
    <t>FEP/FER codes 2010</t>
  </si>
  <si>
    <t>UKHab</t>
  </si>
  <si>
    <t>New codes in 2010 Edition</t>
  </si>
  <si>
    <t>Codes not recorded post 2010</t>
  </si>
  <si>
    <t>A01 - Arable</t>
  </si>
  <si>
    <t xml:space="preserve">c1a, c1b,c1c,c1d </t>
  </si>
  <si>
    <t>C01 - Saltmarsh</t>
  </si>
  <si>
    <t>C02 - Sand Dunes</t>
  </si>
  <si>
    <t>C03 - Vegetated Shingle</t>
  </si>
  <si>
    <t>C04 - Littoral Sublittoral Chalk</t>
  </si>
  <si>
    <t>C05 - Maritime Cliff</t>
  </si>
  <si>
    <t>C06 - Mudflats</t>
  </si>
  <si>
    <t xml:space="preserve">t2b, t2c, t2d5, t2e, t2f </t>
  </si>
  <si>
    <t>C07 - Saline Lagoons</t>
  </si>
  <si>
    <t>F01 - Hedgerow</t>
  </si>
  <si>
    <t>F02 - BAP Hedgerow</t>
  </si>
  <si>
    <t>F03 - Line of Trees</t>
  </si>
  <si>
    <t>F04 - Hedgebank</t>
  </si>
  <si>
    <t>secondary code 70</t>
  </si>
  <si>
    <t>F05 - Earthbank</t>
  </si>
  <si>
    <t>secondary code 71</t>
  </si>
  <si>
    <t>F06 - Stone-faced bank</t>
  </si>
  <si>
    <t>secondary code 72</t>
  </si>
  <si>
    <t>F07 - Stone wall</t>
  </si>
  <si>
    <t>secondary code 67</t>
  </si>
  <si>
    <t>F08 - Wet ditch</t>
  </si>
  <si>
    <t>secondary code 39</t>
  </si>
  <si>
    <t>G01 - Improved grassland</t>
  </si>
  <si>
    <t>G02 - Semi-improved grassland</t>
  </si>
  <si>
    <t>G03 - Species rich grassland</t>
  </si>
  <si>
    <t>G04 - Lowland calcareous grassland</t>
  </si>
  <si>
    <t xml:space="preserve">g2a5 or g2a6 </t>
  </si>
  <si>
    <t>G05 - Lowland dry acid grassland</t>
  </si>
  <si>
    <t>G06 - Lowland meadows</t>
  </si>
  <si>
    <t>g3a or g3a5</t>
  </si>
  <si>
    <t>G07 - Purple moor-grass and rush pasture</t>
  </si>
  <si>
    <t>f2b or f2b5</t>
  </si>
  <si>
    <t>G08 - Upland calcareous grassland</t>
  </si>
  <si>
    <t>G09 - upland hay meadows</t>
  </si>
  <si>
    <t>g3b or g3b5</t>
  </si>
  <si>
    <t>G10 - Calaminarian grassland</t>
  </si>
  <si>
    <t>s1c or s1c5</t>
  </si>
  <si>
    <t>G11 - Habitat for inverts</t>
  </si>
  <si>
    <t>not in</t>
  </si>
  <si>
    <t>G12 - Habitat for breeding waders - lowland</t>
  </si>
  <si>
    <t xml:space="preserve">G13 - habitat for wintering waders </t>
  </si>
  <si>
    <t>G14 - habitat for breeding waders - upland</t>
  </si>
  <si>
    <t>G15 - Coastal floodplain and grazing marsh</t>
  </si>
  <si>
    <t>secondary code 25</t>
  </si>
  <si>
    <t>M01 - Grass moorland and rough grazing</t>
  </si>
  <si>
    <t>M02 - Fragmented heath</t>
  </si>
  <si>
    <t>secondary code 13</t>
  </si>
  <si>
    <t>M03 - Lowland Heath</t>
  </si>
  <si>
    <t>h1a, or h1a5 or h1a6 or h1a7 or h1a8</t>
  </si>
  <si>
    <t>M04 - Upland heath</t>
  </si>
  <si>
    <t>h1b or h1b5 or h1b6</t>
  </si>
  <si>
    <t>M05 - Mountain heath</t>
  </si>
  <si>
    <t>h1c or h1c5</t>
  </si>
  <si>
    <t>M06 - Blanket bog</t>
  </si>
  <si>
    <t>f1a, or f1a5 or f1a6</t>
  </si>
  <si>
    <t>M07 - Uplanfd cliffs</t>
  </si>
  <si>
    <t>M08 - Upland flushes</t>
  </si>
  <si>
    <t>H01 - Above ground historic feature</t>
  </si>
  <si>
    <t>not included</t>
  </si>
  <si>
    <t>H02 - Below ground historic feature</t>
  </si>
  <si>
    <t>H03 - Historic routeway</t>
  </si>
  <si>
    <t>H04 - Large-scale archaeological feature</t>
  </si>
  <si>
    <t>H05 - relict boundary</t>
  </si>
  <si>
    <t>H06 - historic water meadow</t>
  </si>
  <si>
    <t>H07 - Building - farm - traditional and roofed</t>
  </si>
  <si>
    <t>H08 -Building - military</t>
  </si>
  <si>
    <t>H09 - Building - industrial</t>
  </si>
  <si>
    <t>H10 - Building - other roofed</t>
  </si>
  <si>
    <t>H11 - Structure</t>
  </si>
  <si>
    <t>H12 - Built water feature</t>
  </si>
  <si>
    <t>H13 - fence/railing</t>
  </si>
  <si>
    <t>secondary code 69</t>
  </si>
  <si>
    <t>H14 - Designed landscape</t>
  </si>
  <si>
    <t>H15 - parkland structure</t>
  </si>
  <si>
    <t>L01 - Limestone Pavement</t>
  </si>
  <si>
    <t>N01-Land at risk of generating diffuse pollution</t>
  </si>
  <si>
    <t>V01 - Bank-side vegetation</t>
  </si>
  <si>
    <t>V02 - Bracken</t>
  </si>
  <si>
    <t>V03 - rank vegetation</t>
  </si>
  <si>
    <t>secondary code 160 or 77 or 78 or 80  or 17</t>
  </si>
  <si>
    <t>V04 - scrub</t>
  </si>
  <si>
    <t>V05 - scrub of high environmental value</t>
  </si>
  <si>
    <t xml:space="preserve">h3h or h3b or h3a5 or h3c5 or </t>
  </si>
  <si>
    <t>V05*- Bracken of high environmental value</t>
  </si>
  <si>
    <t>V06 - Invasive plant species</t>
  </si>
  <si>
    <t>secondary code 16 and 48</t>
  </si>
  <si>
    <t>T01 - Ancient trees</t>
  </si>
  <si>
    <t>secondary code 49</t>
  </si>
  <si>
    <t>T02 - Mature and over-mature trees</t>
  </si>
  <si>
    <t>T03 - Wood pasture and parkland</t>
  </si>
  <si>
    <t>T04 - Native plantation</t>
  </si>
  <si>
    <t>w1g or  w2b or w1h5 or w1h6 secondary code 47</t>
  </si>
  <si>
    <t>T05 - Non-native plantation</t>
  </si>
  <si>
    <t>w1g or w2c or w1h5 or w1h6 secondary code 48</t>
  </si>
  <si>
    <t>T06 - Mixed woodland</t>
  </si>
  <si>
    <t>T07 - Landmark woodland</t>
  </si>
  <si>
    <t>not defined</t>
  </si>
  <si>
    <t>T08 - Native semi-natural woodland</t>
  </si>
  <si>
    <t>w1a or w1b or w1c or w1d or w1e or w1f</t>
  </si>
  <si>
    <t>T09 - Bush and commercial orchards</t>
  </si>
  <si>
    <t>T10 - Traditional orchards</t>
  </si>
  <si>
    <t>grass code and secondary code 21</t>
  </si>
  <si>
    <t>T15 Traditional Orchards</t>
  </si>
  <si>
    <t>W01 - Aquifer fed, naturally fluctuating water bodies</t>
  </si>
  <si>
    <t>W02 - Chalk rivers</t>
  </si>
  <si>
    <t>r2ac5</t>
  </si>
  <si>
    <t>W03 - Eutrophic standing waters</t>
  </si>
  <si>
    <t xml:space="preserve">r1a5 </t>
  </si>
  <si>
    <t>W04 - Fens</t>
  </si>
  <si>
    <t>f2a or f2a5 or f2a6 or f2a7 or f2a8 or f2c5 or f2c6 or f2c7 or f2c8</t>
  </si>
  <si>
    <t>W05 - Lowland raised bog</t>
  </si>
  <si>
    <t>f1b or f1b5 or f1b6</t>
  </si>
  <si>
    <t>W06 - Mesotrophic lakes</t>
  </si>
  <si>
    <t>W07 - Ponds</t>
  </si>
  <si>
    <t>secondary code 19</t>
  </si>
  <si>
    <t>W08 - Reedbeds</t>
  </si>
  <si>
    <t>Saline lagoons</t>
  </si>
  <si>
    <t>Habitat Mosaic</t>
  </si>
  <si>
    <t>Habitat Complex</t>
  </si>
  <si>
    <t>Origin</t>
  </si>
  <si>
    <t>Management</t>
  </si>
  <si>
    <t>Land Use</t>
  </si>
  <si>
    <t>Environmental Qualifier</t>
  </si>
  <si>
    <t>Species Feature</t>
  </si>
  <si>
    <t>Hydrological Regime</t>
  </si>
  <si>
    <t>Green Infrastructure</t>
  </si>
  <si>
    <t>Level 4 Label
(Priority Habitats in Bold)</t>
  </si>
  <si>
    <t>Level 5 Label
(Including Annex 1 Habitats)</t>
  </si>
  <si>
    <t>(http://ecountability.co.uk/ukhabworkinggroup-ukhab)</t>
  </si>
  <si>
    <t>UKHab WG 23 May 2018</t>
  </si>
  <si>
    <t>Relationship</t>
  </si>
  <si>
    <t>Notes</t>
  </si>
  <si>
    <t>WB0</t>
  </si>
  <si>
    <t>Broadleaved, mixed, and yew woodland</t>
  </si>
  <si>
    <t>WB1</t>
  </si>
  <si>
    <t>WB2</t>
  </si>
  <si>
    <t>Scrub woodland</t>
  </si>
  <si>
    <t>WB3</t>
  </si>
  <si>
    <t>WB31</t>
  </si>
  <si>
    <t>Upland oakwood [=Old sessile oak woods with Ilex and Blechnum in the British Isles(AN1)]</t>
  </si>
  <si>
    <t>WB32</t>
  </si>
  <si>
    <t>WB321</t>
  </si>
  <si>
    <t>Tilio-Acerion forests of slopes, screes and ravines [upland]</t>
  </si>
  <si>
    <t>WB32Z</t>
  </si>
  <si>
    <t>WB33</t>
  </si>
  <si>
    <t>Beech and yew woodlands</t>
  </si>
  <si>
    <t>WB331</t>
  </si>
  <si>
    <t>WB3311</t>
  </si>
  <si>
    <t>Atlantic acidophilous beech forests with Ilex and sometimes also Taxus in the shrublayer (Quercion robori-petraeae or Ilici-Fagenion)</t>
  </si>
  <si>
    <t>WB3312</t>
  </si>
  <si>
    <t>Asperulo-Fagetum beech forests</t>
  </si>
  <si>
    <t>WB3313</t>
  </si>
  <si>
    <t>Taxus baccata woods of the British Isles</t>
  </si>
  <si>
    <t>WB331Z</t>
  </si>
  <si>
    <t>Other lowland beech and yew woodland</t>
  </si>
  <si>
    <t>WB33Z</t>
  </si>
  <si>
    <t>Other beech and yew woodlands</t>
  </si>
  <si>
    <t>WB34</t>
  </si>
  <si>
    <t>WB341</t>
  </si>
  <si>
    <t>Alluvial forests with Alnus glutinosa and Fraxinus excelsior (Alno-Padion, Alnion incanae, Salicion albae)</t>
  </si>
  <si>
    <t>WB342</t>
  </si>
  <si>
    <t>WB34Z</t>
  </si>
  <si>
    <t>Other wet woodland</t>
  </si>
  <si>
    <t>WB35</t>
  </si>
  <si>
    <t>Upland birch woodland</t>
  </si>
  <si>
    <t>WB36</t>
  </si>
  <si>
    <t>WB361</t>
  </si>
  <si>
    <t>Old acidophilous oak woods with Quercus robur on sandy plains</t>
  </si>
  <si>
    <t>WB362</t>
  </si>
  <si>
    <t>Sub-Atlantic and medio-European oak or oak-hornbeam forests of the Carpinion betuli</t>
  </si>
  <si>
    <t>WB363</t>
  </si>
  <si>
    <t>Tilio-Acerion forests of slopes, screes and ravines [lowland]</t>
  </si>
  <si>
    <t>WB36Z</t>
  </si>
  <si>
    <t>Other lowland mixed deciduous woodland</t>
  </si>
  <si>
    <t>WB3Z</t>
  </si>
  <si>
    <t>Other broadleaved woodland</t>
  </si>
  <si>
    <t>WC0</t>
  </si>
  <si>
    <t>WC1</t>
  </si>
  <si>
    <t>WC11</t>
  </si>
  <si>
    <t>WC1Z</t>
  </si>
  <si>
    <t>Other native pine woodlands</t>
  </si>
  <si>
    <t>WCZ</t>
  </si>
  <si>
    <t>GA0</t>
  </si>
  <si>
    <t>GA1</t>
  </si>
  <si>
    <t>GA11</t>
  </si>
  <si>
    <t>Inland dunes with open Corynephorus and Agrostis grasslands</t>
  </si>
  <si>
    <t>GA1Z</t>
  </si>
  <si>
    <t>GAZ</t>
  </si>
  <si>
    <t>GC0</t>
  </si>
  <si>
    <t>GC1</t>
  </si>
  <si>
    <t>GC11</t>
  </si>
  <si>
    <t>Semi-natural dry grasslands and scrubland facies on calcareous substrates [Festuco-Brometalia]</t>
  </si>
  <si>
    <t>GC12</t>
  </si>
  <si>
    <t>Semi-natural dry grasslands and scrubland facies on calcareous substrates [Festuco-Brometalia] [important orchid sites]</t>
  </si>
  <si>
    <t>GC2</t>
  </si>
  <si>
    <t>GC21</t>
  </si>
  <si>
    <t>GC22</t>
  </si>
  <si>
    <t>Species-rich Nardus grassland on siliceous substrates in mountain areas</t>
  </si>
  <si>
    <t>GN0</t>
  </si>
  <si>
    <t>GN1</t>
  </si>
  <si>
    <t>GN11</t>
  </si>
  <si>
    <t>Lowland hay meadows [Alopecurus pratensis, Sanguisorba officinalis]</t>
  </si>
  <si>
    <t>GN1Z</t>
  </si>
  <si>
    <t>Other lowland meadows</t>
  </si>
  <si>
    <t>GN2</t>
  </si>
  <si>
    <t>Upland hay meadows [= Northern hay meadows (AN1)]</t>
  </si>
  <si>
    <t>GNZ</t>
  </si>
  <si>
    <t>GI0</t>
  </si>
  <si>
    <t>GP0</t>
  </si>
  <si>
    <t>Grassland, probably improved</t>
  </si>
  <si>
    <t>GU0</t>
  </si>
  <si>
    <t>Grassland, possibly unimproved</t>
  </si>
  <si>
    <t>BR0</t>
  </si>
  <si>
    <t>BR1</t>
  </si>
  <si>
    <t>Continuous bracken communities with a diverse vernal flora (NVC U20a)</t>
  </si>
  <si>
    <t>BRZ</t>
  </si>
  <si>
    <t>Other continuous bracken</t>
  </si>
  <si>
    <t>HE0</t>
  </si>
  <si>
    <t>HE1</t>
  </si>
  <si>
    <t>European dry heaths</t>
  </si>
  <si>
    <t>HE2</t>
  </si>
  <si>
    <t>HE21</t>
  </si>
  <si>
    <t>Northern Atlantic wet heaths with Erica tetralix</t>
  </si>
  <si>
    <t>HE22</t>
  </si>
  <si>
    <t>Temperate Atlantic wet heaths with Erica ciliaris and Erica tetralix</t>
  </si>
  <si>
    <t>HE2Z</t>
  </si>
  <si>
    <t>Other wet heaths</t>
  </si>
  <si>
    <t>HE3</t>
  </si>
  <si>
    <t>Lichen/Bryophyte heath</t>
  </si>
  <si>
    <t>HEZ</t>
  </si>
  <si>
    <t>Other dwarf shrub heath</t>
  </si>
  <si>
    <t>EO0</t>
  </si>
  <si>
    <t>EO1</t>
  </si>
  <si>
    <t>Blanket bog [=Blanket bogs (AN1)]</t>
  </si>
  <si>
    <t>EO2</t>
  </si>
  <si>
    <t>EO21</t>
  </si>
  <si>
    <t>EO22</t>
  </si>
  <si>
    <t>Active raised bogs</t>
  </si>
  <si>
    <t>EO2Z</t>
  </si>
  <si>
    <t>Other lowland raised bogs</t>
  </si>
  <si>
    <t>EOZ</t>
  </si>
  <si>
    <t>Other bogs</t>
  </si>
  <si>
    <t>EM0</t>
  </si>
  <si>
    <t>Fen, marsh and swamp</t>
  </si>
  <si>
    <t>EM1</t>
  </si>
  <si>
    <t>f^</t>
  </si>
  <si>
    <t>EM11</t>
  </si>
  <si>
    <t>EM12</t>
  </si>
  <si>
    <t>Calcareous fens with Cladium mariscus and species of the Carex davallianae</t>
  </si>
  <si>
    <t>EM13</t>
  </si>
  <si>
    <t>Upland swamps</t>
  </si>
  <si>
    <t>EM1Z</t>
  </si>
  <si>
    <t>Other swamp vegetation</t>
  </si>
  <si>
    <t>EM2</t>
  </si>
  <si>
    <t>Marginal and inundation vegetation</t>
  </si>
  <si>
    <t>EM21</t>
  </si>
  <si>
    <t>EM22</t>
  </si>
  <si>
    <t>g^ or f^ or s^ or r^</t>
  </si>
  <si>
    <t>EM3</t>
  </si>
  <si>
    <t>Fens</t>
  </si>
  <si>
    <t>EM31</t>
  </si>
  <si>
    <t>Fens [and flushes - lowland]</t>
  </si>
  <si>
    <t>EM311</t>
  </si>
  <si>
    <t>EM312</t>
  </si>
  <si>
    <t>Springs</t>
  </si>
  <si>
    <t>EM3121</t>
  </si>
  <si>
    <t>Petrifying springs with tufa formation [Cratoneurion]</t>
  </si>
  <si>
    <t>EM312Z</t>
  </si>
  <si>
    <t>Other springs</t>
  </si>
  <si>
    <t>EM313</t>
  </si>
  <si>
    <t>Alkaline fens [lowland]</t>
  </si>
  <si>
    <t>EM314</t>
  </si>
  <si>
    <t>Transition mires and quaking bogs [lowland]</t>
  </si>
  <si>
    <t>EM315</t>
  </si>
  <si>
    <t>Depressions on peat substrates (Rhynchosporion)</t>
  </si>
  <si>
    <t>h^ or f^</t>
  </si>
  <si>
    <t>EM31Z</t>
  </si>
  <si>
    <t>Other lowland fens</t>
  </si>
  <si>
    <t>EM32</t>
  </si>
  <si>
    <t>Upland flushes and fens</t>
  </si>
  <si>
    <t>EM321</t>
  </si>
  <si>
    <t>Alpine pioneer formations of Caricion bicoloris-atrofuscae</t>
  </si>
  <si>
    <t>EM322</t>
  </si>
  <si>
    <t>Alkaline fens [upland]</t>
  </si>
  <si>
    <t>EM323</t>
  </si>
  <si>
    <t>Transition mires and quaking bogs [upland]</t>
  </si>
  <si>
    <t>EM32Z</t>
  </si>
  <si>
    <t>Other upland flushes and fens</t>
  </si>
  <si>
    <t>EM3Z</t>
  </si>
  <si>
    <t>Other fens, transition mires, springs and flushes</t>
  </si>
  <si>
    <t>EM4</t>
  </si>
  <si>
    <t>Purple moor grass and rush pastures [Molinia-Juncus]</t>
  </si>
  <si>
    <t>EM41</t>
  </si>
  <si>
    <t>Molinia meadows on calcareous, peaty or clayey-silt-laden soils [Molinia caeruleae]</t>
  </si>
  <si>
    <t>EM4Z</t>
  </si>
  <si>
    <t>Other purple moor grass and rush pastures [Molinia-Juncus]</t>
  </si>
  <si>
    <t>AS0</t>
  </si>
  <si>
    <t>AS1</t>
  </si>
  <si>
    <t>Dystrophic standing water</t>
  </si>
  <si>
    <t>AS11</t>
  </si>
  <si>
    <t>AS1Z</t>
  </si>
  <si>
    <t>Other dystrophic standing water</t>
  </si>
  <si>
    <t>AS2</t>
  </si>
  <si>
    <t>Oligotrophic standing waters</t>
  </si>
  <si>
    <t>AS21</t>
  </si>
  <si>
    <t>Oligotrophic lakes</t>
  </si>
  <si>
    <t>AS211</t>
  </si>
  <si>
    <t>Hard oligo-mesotrophic waters with benthic vegetation of Chara spp.</t>
  </si>
  <si>
    <t>AS212</t>
  </si>
  <si>
    <t>Oligotrophic to mesotrophic standing waters with vegetation of the littorella uniflorae and/or the Isoeto-nanojuncetea</t>
  </si>
  <si>
    <t>AS21Z</t>
  </si>
  <si>
    <t>Other oligotrophic lakes</t>
  </si>
  <si>
    <t>AS2Z</t>
  </si>
  <si>
    <t>Other oligotrophic standing waters</t>
  </si>
  <si>
    <t>AS3</t>
  </si>
  <si>
    <t>Mesotrophic standing waters</t>
  </si>
  <si>
    <t>AS31</t>
  </si>
  <si>
    <t>AS311</t>
  </si>
  <si>
    <t>AS312</t>
  </si>
  <si>
    <t>AS31Z</t>
  </si>
  <si>
    <t>Other mesotrophic lakes</t>
  </si>
  <si>
    <t>AS3Z</t>
  </si>
  <si>
    <t>Other mesotrophic standing waters</t>
  </si>
  <si>
    <t>AS4</t>
  </si>
  <si>
    <t>AS41</t>
  </si>
  <si>
    <t>AS411</t>
  </si>
  <si>
    <t>Natural eutrophic lakes with Magnopotamion or Hydrocharition-type vegetation</t>
  </si>
  <si>
    <t>AS41Z</t>
  </si>
  <si>
    <t>AS4Z</t>
  </si>
  <si>
    <t>AS5</t>
  </si>
  <si>
    <t>Marl standing water</t>
  </si>
  <si>
    <t>AS6</t>
  </si>
  <si>
    <t>Brackish standing water with no sea connection</t>
  </si>
  <si>
    <t>AS7</t>
  </si>
  <si>
    <t>ASZ</t>
  </si>
  <si>
    <t>Other standing open water and canals</t>
  </si>
  <si>
    <t>AS111</t>
  </si>
  <si>
    <t>Dystrophic lakes</t>
  </si>
  <si>
    <t>AS112</t>
  </si>
  <si>
    <t>Dystrophic ponds</t>
  </si>
  <si>
    <t>AR0</t>
  </si>
  <si>
    <t>AR1</t>
  </si>
  <si>
    <t>Rivers</t>
  </si>
  <si>
    <t>AR11</t>
  </si>
  <si>
    <t>Headwaters</t>
  </si>
  <si>
    <t>AR111</t>
  </si>
  <si>
    <t>Chalk headwaters</t>
  </si>
  <si>
    <t>AR1111</t>
  </si>
  <si>
    <t>Water courses of plain to montane levels with the Ranunculion fluitantis and Callitricho-Batrachion vegetation (headwaters on chalk)</t>
  </si>
  <si>
    <t>AR11111</t>
  </si>
  <si>
    <t>Tufa streams (Ranunculion fluitantis)</t>
  </si>
  <si>
    <t>AR1111Z</t>
  </si>
  <si>
    <t>Non-tufa Ranunculion fluitantis headwaters</t>
  </si>
  <si>
    <t>AR1112</t>
  </si>
  <si>
    <t>Other tufa streams</t>
  </si>
  <si>
    <t>AR111Z</t>
  </si>
  <si>
    <t>Other chalk headwaters</t>
  </si>
  <si>
    <t>AR112</t>
  </si>
  <si>
    <t>Exposed riverine sediments [headwaters]</t>
  </si>
  <si>
    <t>r^</t>
  </si>
  <si>
    <t>AR13</t>
  </si>
  <si>
    <t>Exposed riverine sediments [non headwaters]</t>
  </si>
  <si>
    <t>AR132</t>
  </si>
  <si>
    <t>Exposed riverine sediments predominantly sandy</t>
  </si>
  <si>
    <t>AR11Z</t>
  </si>
  <si>
    <t>Other headwaters</t>
  </si>
  <si>
    <t>AR12</t>
  </si>
  <si>
    <t>Chalk rivers (not including chalk headwaters)</t>
  </si>
  <si>
    <t>AR121</t>
  </si>
  <si>
    <t>Water courses of plain to montane levels with the Ranunculion fluitantis and Callitricho-Batrachion vegetation (chalk substrate)</t>
  </si>
  <si>
    <t>AR12Z</t>
  </si>
  <si>
    <t>Other chalk rivers</t>
  </si>
  <si>
    <t>AR131</t>
  </si>
  <si>
    <t>Active shingle rivers [non headwaters]</t>
  </si>
  <si>
    <t>ARZ</t>
  </si>
  <si>
    <t>Heavily modified rivers and streams</t>
  </si>
  <si>
    <t>MH0</t>
  </si>
  <si>
    <t>Montane habitats</t>
  </si>
  <si>
    <t>MH1</t>
  </si>
  <si>
    <t>Mountain heaths</t>
  </si>
  <si>
    <t>MH11</t>
  </si>
  <si>
    <t>Alpine and boreal heaths</t>
  </si>
  <si>
    <t>MH12</t>
  </si>
  <si>
    <t>Siliceous Alpine and Boreal grassland</t>
  </si>
  <si>
    <t>MH1Z</t>
  </si>
  <si>
    <t>Other montane heaths</t>
  </si>
  <si>
    <t>MHZ</t>
  </si>
  <si>
    <t>Other montane habitats</t>
  </si>
  <si>
    <t>CR0</t>
  </si>
  <si>
    <t>CR1</t>
  </si>
  <si>
    <t>Grass and grass-clover leys</t>
  </si>
  <si>
    <t>CR2</t>
  </si>
  <si>
    <t>CR3</t>
  </si>
  <si>
    <t>Non-cereal crops including woody crops</t>
  </si>
  <si>
    <t>CR31</t>
  </si>
  <si>
    <t>CR32</t>
  </si>
  <si>
    <t>Withy beds</t>
  </si>
  <si>
    <t>CR33</t>
  </si>
  <si>
    <t>CR34</t>
  </si>
  <si>
    <t>Game crops</t>
  </si>
  <si>
    <t>CR35</t>
  </si>
  <si>
    <t>CR3Z</t>
  </si>
  <si>
    <t>Other non-cereal crops including woody crops</t>
  </si>
  <si>
    <t>CR4</t>
  </si>
  <si>
    <t>Freshly ploughed</t>
  </si>
  <si>
    <t>c^</t>
  </si>
  <si>
    <t>CR5</t>
  </si>
  <si>
    <t>Whole field fallow</t>
  </si>
  <si>
    <t>CR6</t>
  </si>
  <si>
    <t>Arable headland or uncultivated strip</t>
  </si>
  <si>
    <t>CR61</t>
  </si>
  <si>
    <t>CR6Z</t>
  </si>
  <si>
    <t>Other arable headland or uncultivated strip</t>
  </si>
  <si>
    <t>CR7</t>
  </si>
  <si>
    <t>Freshly harvested/stubble</t>
  </si>
  <si>
    <t>CRZ</t>
  </si>
  <si>
    <t>Other arable and horticulture</t>
  </si>
  <si>
    <t>RE0</t>
  </si>
  <si>
    <t>RE1</t>
  </si>
  <si>
    <t>Natural rock exposure features</t>
  </si>
  <si>
    <t>RE11</t>
  </si>
  <si>
    <t xml:space="preserve">Natural rock and scree habitats </t>
  </si>
  <si>
    <t>RE111</t>
  </si>
  <si>
    <t>Inland rock and scree habitats</t>
  </si>
  <si>
    <t>RE1111</t>
  </si>
  <si>
    <t>Siliceous scree of the montane to snow levels (Androsacetalia alpinae and Galeopsietalia ladani)</t>
  </si>
  <si>
    <t>RE1112</t>
  </si>
  <si>
    <t>Calcareous and calschist screes of the montane to alpine levels (Thlaspietea rotundifolii)</t>
  </si>
  <si>
    <t>RE1113</t>
  </si>
  <si>
    <t>Calcareous rocky slopes with chasmophytic vegetation</t>
  </si>
  <si>
    <t>RE1114</t>
  </si>
  <si>
    <t>RE111Z</t>
  </si>
  <si>
    <t>Other inland rock and scree habitats</t>
  </si>
  <si>
    <t>RE14</t>
  </si>
  <si>
    <t>Caves</t>
  </si>
  <si>
    <t>g^ or w^ or h^ or s^ or t^</t>
  </si>
  <si>
    <t>RE141</t>
  </si>
  <si>
    <t>Caves not open to the public</t>
  </si>
  <si>
    <t>RE14Z</t>
  </si>
  <si>
    <t>Other caves</t>
  </si>
  <si>
    <t>RE1Z</t>
  </si>
  <si>
    <t>Other natural rock exposure feature</t>
  </si>
  <si>
    <t>RE2</t>
  </si>
  <si>
    <t>Artificial rock exposures and waste</t>
  </si>
  <si>
    <t>h^ or s^</t>
  </si>
  <si>
    <t>RE21</t>
  </si>
  <si>
    <t>g^ or w^ or h^ or f^ or s^ or r^</t>
  </si>
  <si>
    <t>RE22</t>
  </si>
  <si>
    <t>RE23</t>
  </si>
  <si>
    <t>g^ or w^ or h^ or c^ or u^ or s^ or r^</t>
  </si>
  <si>
    <t>RE24</t>
  </si>
  <si>
    <t>RE2Z</t>
  </si>
  <si>
    <t>Other artifical rock exposure and waste</t>
  </si>
  <si>
    <t>LF0</t>
  </si>
  <si>
    <t>Boundary and linear features</t>
  </si>
  <si>
    <t>w1g6 or u1e or h2</t>
  </si>
  <si>
    <t>LF1</t>
  </si>
  <si>
    <t>Hedges / Line of trees</t>
  </si>
  <si>
    <t>w1g6 or h3</t>
  </si>
  <si>
    <t>LF11</t>
  </si>
  <si>
    <t>LF111</t>
  </si>
  <si>
    <t>Important hedgerows</t>
  </si>
  <si>
    <t>LF11Z</t>
  </si>
  <si>
    <t>Non-important hedgerows</t>
  </si>
  <si>
    <t>LF12</t>
  </si>
  <si>
    <t>LF1Z</t>
  </si>
  <si>
    <t>Other hedges/line of trees</t>
  </si>
  <si>
    <t>LF2</t>
  </si>
  <si>
    <t>Other boundaries and linear features</t>
  </si>
  <si>
    <t>LF21</t>
  </si>
  <si>
    <t xml:space="preserve">Line of trees (not originally intended to be stock proof) </t>
  </si>
  <si>
    <t>LF22</t>
  </si>
  <si>
    <t>Bank</t>
  </si>
  <si>
    <t>70 or 71 or 72</t>
  </si>
  <si>
    <t>LF23</t>
  </si>
  <si>
    <t>67 or 68</t>
  </si>
  <si>
    <t>LF24</t>
  </si>
  <si>
    <t>LF25</t>
  </si>
  <si>
    <t>Grass strip</t>
  </si>
  <si>
    <t>LF26</t>
  </si>
  <si>
    <t>g^ or w^ or h^ or f^ or c^ or u^ or s^</t>
  </si>
  <si>
    <t>LF27</t>
  </si>
  <si>
    <t>Transport corridors</t>
  </si>
  <si>
    <t>LF271</t>
  </si>
  <si>
    <t>Transport corridor without associated verges</t>
  </si>
  <si>
    <t>107 or 111</t>
  </si>
  <si>
    <t>LF272</t>
  </si>
  <si>
    <t>Transport corridor associated verges only</t>
  </si>
  <si>
    <t>431 or 432</t>
  </si>
  <si>
    <t>LF273</t>
  </si>
  <si>
    <t>Transport corridor with natural land surface</t>
  </si>
  <si>
    <t>UR0</t>
  </si>
  <si>
    <t>OV0</t>
  </si>
  <si>
    <t>Unknown terrestrial vegetation</t>
  </si>
  <si>
    <t>Other unknown terrestrial vegetation, possibly wetland</t>
  </si>
  <si>
    <t>Undetermined gorse</t>
  </si>
  <si>
    <t>Undetermined young woodland</t>
  </si>
  <si>
    <t>OVZ</t>
  </si>
  <si>
    <t>Other unknown terrestrial vegetation</t>
  </si>
  <si>
    <t>SR0</t>
  </si>
  <si>
    <t>SR1</t>
  </si>
  <si>
    <t>Vegetated maritime cliff and slopes</t>
  </si>
  <si>
    <t>SR11</t>
  </si>
  <si>
    <t>SR1Z</t>
  </si>
  <si>
    <t>Other vegetated cliffs and lichen dominated cliffs</t>
  </si>
  <si>
    <t>SR2</t>
  </si>
  <si>
    <t>Boulders and rock above the high tide mark</t>
  </si>
  <si>
    <t>SRZ</t>
  </si>
  <si>
    <t>Other Supralittoral rock</t>
  </si>
  <si>
    <t>SS0</t>
  </si>
  <si>
    <t>SS1</t>
  </si>
  <si>
    <t>SS11</t>
  </si>
  <si>
    <t>SS12</t>
  </si>
  <si>
    <t>Shifting dunes along the shoreline with Ammophila arenaria ["white dunes"]</t>
  </si>
  <si>
    <t>SS13</t>
  </si>
  <si>
    <t>Fixed dunes with herbaceous vegetation ["grey dunes"]</t>
  </si>
  <si>
    <t>SS14</t>
  </si>
  <si>
    <t>Decalcified fixed dunes</t>
  </si>
  <si>
    <t>SS141</t>
  </si>
  <si>
    <t>Atlantic decalcified fixed dunes [Calluno-Ulicetea]</t>
  </si>
  <si>
    <t>SS142</t>
  </si>
  <si>
    <t>Decalcified fixed dunes with Empetrum nigrum</t>
  </si>
  <si>
    <t>SS15</t>
  </si>
  <si>
    <t>Dunes with Salix repens ssp. argentea [Salicion arenariae]</t>
  </si>
  <si>
    <t>SS16</t>
  </si>
  <si>
    <t>Dunes with Sea buckthorn [Hippophae rhamnoides]</t>
  </si>
  <si>
    <t>SS17</t>
  </si>
  <si>
    <t>Humid dune slacks</t>
  </si>
  <si>
    <t>SS18</t>
  </si>
  <si>
    <t>Coastal dunes with Juniperus spp.</t>
  </si>
  <si>
    <t>SS1Z</t>
  </si>
  <si>
    <t>Other sand dunes</t>
  </si>
  <si>
    <t>SS3</t>
  </si>
  <si>
    <t>SS31</t>
  </si>
  <si>
    <t>SS311</t>
  </si>
  <si>
    <t>SS312</t>
  </si>
  <si>
    <t>Annual vegetation of drift lines</t>
  </si>
  <si>
    <t>SS3Z</t>
  </si>
  <si>
    <t>Other shingle above high tide mark</t>
  </si>
  <si>
    <t>SS4</t>
  </si>
  <si>
    <t>Strandline vegetation</t>
  </si>
  <si>
    <t>SSZ</t>
  </si>
  <si>
    <t>Other supralittoral sediment</t>
  </si>
  <si>
    <t>LR0</t>
  </si>
  <si>
    <t>LR1</t>
  </si>
  <si>
    <t>Littoral chalk</t>
  </si>
  <si>
    <t>LR2</t>
  </si>
  <si>
    <t>Intertidal surge gullies and caves</t>
  </si>
  <si>
    <t>LR21</t>
  </si>
  <si>
    <t>Submerged or partly submerged sea caves</t>
  </si>
  <si>
    <t>LR2Z</t>
  </si>
  <si>
    <t>Other intertidal surge gullies and caves</t>
  </si>
  <si>
    <t>LR3</t>
  </si>
  <si>
    <t>LRZ</t>
  </si>
  <si>
    <t>LS0</t>
  </si>
  <si>
    <t>LS2</t>
  </si>
  <si>
    <t>LS3</t>
  </si>
  <si>
    <t>LS31</t>
  </si>
  <si>
    <t>Salicornia and other annuals colonising mud and sand</t>
  </si>
  <si>
    <t>LS32</t>
  </si>
  <si>
    <t>Spartina swards [Spartinion maritimae]</t>
  </si>
  <si>
    <t>LS33</t>
  </si>
  <si>
    <t>Atlantic salt meadows [Glauco-Puccinellietalia maritimae]</t>
  </si>
  <si>
    <t>LS34</t>
  </si>
  <si>
    <t>Mediterranean salt meadows [Juncetalia maritima]</t>
  </si>
  <si>
    <t>Not considered to be present in the UK</t>
  </si>
  <si>
    <t>LS35</t>
  </si>
  <si>
    <t>Inland salt meadows [Sarcocornetea]</t>
  </si>
  <si>
    <t>LS36</t>
  </si>
  <si>
    <t>Mediterranean and thermo-Atlantic halophilous scrubs [Sarcocornetea fruticosi]</t>
  </si>
  <si>
    <t>LS3Z</t>
  </si>
  <si>
    <t>Other saltmarsh</t>
  </si>
  <si>
    <t>LS4</t>
  </si>
  <si>
    <t>Mudflats</t>
  </si>
  <si>
    <t>LS41</t>
  </si>
  <si>
    <t>Mudflats and sandflats not covered by sea water at low tide</t>
  </si>
  <si>
    <t>LS4Z</t>
  </si>
  <si>
    <t>Other mudflats</t>
  </si>
  <si>
    <t>LS5</t>
  </si>
  <si>
    <t>LSZ</t>
  </si>
  <si>
    <t>Other littoral sediment</t>
  </si>
  <si>
    <t>IR0</t>
  </si>
  <si>
    <t>Inshore sublittoral rock</t>
  </si>
  <si>
    <t>IR1</t>
  </si>
  <si>
    <t>Reefs</t>
  </si>
  <si>
    <t>IR11</t>
  </si>
  <si>
    <t>Chalk reefs</t>
  </si>
  <si>
    <t>IR1Z</t>
  </si>
  <si>
    <t>Other subtidal reefs</t>
  </si>
  <si>
    <t>IR2</t>
  </si>
  <si>
    <t>Sabellaria spinulosa reefs</t>
  </si>
  <si>
    <t>IR3</t>
  </si>
  <si>
    <t>Sheltered sublittoral cliffs [in rias]</t>
  </si>
  <si>
    <t>IR4</t>
  </si>
  <si>
    <t>Subtidal surge gullies and caves</t>
  </si>
  <si>
    <t>IR41</t>
  </si>
  <si>
    <t>IR4Z</t>
  </si>
  <si>
    <t>Other subtidal surge gullies and caves</t>
  </si>
  <si>
    <t>IR5</t>
  </si>
  <si>
    <t>Tidal rapids</t>
  </si>
  <si>
    <t>IR6</t>
  </si>
  <si>
    <t>Sublittoral chalk</t>
  </si>
  <si>
    <t>IR7</t>
  </si>
  <si>
    <t>Modiolus modiolus beds</t>
  </si>
  <si>
    <t>IRZ</t>
  </si>
  <si>
    <t>Other sublittoral rock</t>
  </si>
  <si>
    <t>IS0</t>
  </si>
  <si>
    <t>Inshore sublittoral sediment</t>
  </si>
  <si>
    <t>IS1</t>
  </si>
  <si>
    <t>Mud habitats in deep water</t>
  </si>
  <si>
    <t>IS2</t>
  </si>
  <si>
    <t>Sublittoral sands and gravels [inshore]</t>
  </si>
  <si>
    <t>IS21</t>
  </si>
  <si>
    <t>Sandbanks which are slightly covered by sea water all the time</t>
  </si>
  <si>
    <t>IS2Z</t>
  </si>
  <si>
    <t>Other sublittoral sands and gravels [inshore]</t>
  </si>
  <si>
    <t>IS3</t>
  </si>
  <si>
    <t>Seagrass beds [Zostera marina  &amp; Z.angustifolia]</t>
  </si>
  <si>
    <t>IS4</t>
  </si>
  <si>
    <t>Maerl beds</t>
  </si>
  <si>
    <t>IS5</t>
  </si>
  <si>
    <t>Saline Lagoons [= Coastal lagoons (AN1)]</t>
  </si>
  <si>
    <t>IS6</t>
  </si>
  <si>
    <t>Serpulid reefs</t>
  </si>
  <si>
    <t>ISZ</t>
  </si>
  <si>
    <t>Other inshore sediment</t>
  </si>
  <si>
    <t>OR0</t>
  </si>
  <si>
    <t>Offshore Shelf Rock</t>
  </si>
  <si>
    <t>OS0</t>
  </si>
  <si>
    <t>Offshore Shelf Sediment</t>
  </si>
  <si>
    <t>OS1</t>
  </si>
  <si>
    <t>Sublittoral sands and gravels [Offshore]</t>
  </si>
  <si>
    <t>OSZ</t>
  </si>
  <si>
    <t>Other offshore Shelf Sediment</t>
  </si>
  <si>
    <t>CS0</t>
  </si>
  <si>
    <t>Continental Shelf Slope</t>
  </si>
  <si>
    <t>CS1</t>
  </si>
  <si>
    <t>Lophelia pertusa reefs</t>
  </si>
  <si>
    <t>CSZ</t>
  </si>
  <si>
    <t>Other Continental Shelf Slope</t>
  </si>
  <si>
    <t>OC0</t>
  </si>
  <si>
    <t>Oceanic Seas</t>
  </si>
  <si>
    <t>SC0</t>
  </si>
  <si>
    <t>SC1</t>
  </si>
  <si>
    <t>Dense/continuous scrub</t>
  </si>
  <si>
    <t>SC11</t>
  </si>
  <si>
    <t>Dense/continuous scrub: native shrubs</t>
  </si>
  <si>
    <t>SC111</t>
  </si>
  <si>
    <t>Sub-arctic Salix spp scrub</t>
  </si>
  <si>
    <t>SC112</t>
  </si>
  <si>
    <t>Juniperus communis formations on heaths or calcareous grasslands</t>
  </si>
  <si>
    <t>g^ or h^</t>
  </si>
  <si>
    <t>SC11Z</t>
  </si>
  <si>
    <t>Other dense / continuous scrub: native shrubs</t>
  </si>
  <si>
    <t>SC12</t>
  </si>
  <si>
    <t>Dense/continuous scrub: introduced shrubs</t>
  </si>
  <si>
    <t>SC2</t>
  </si>
  <si>
    <t>Open/scattered scrub</t>
  </si>
  <si>
    <t>g^ or h^ or f^ or u^ or s^</t>
  </si>
  <si>
    <t>SC21</t>
  </si>
  <si>
    <t>Open/scattered scrub: native shrubs</t>
  </si>
  <si>
    <t>SC211</t>
  </si>
  <si>
    <t>SC212</t>
  </si>
  <si>
    <t>SC213</t>
  </si>
  <si>
    <t>Stable xerothermophilous formations with Buxus sempervirens on rock slopes (Berberidion pp)</t>
  </si>
  <si>
    <t>SC21Z</t>
  </si>
  <si>
    <t>Other open / scattered scrub: native shrubs</t>
  </si>
  <si>
    <t>SC22</t>
  </si>
  <si>
    <t>Open/scattered scrub: introduced shrubs</t>
  </si>
  <si>
    <t>TS0</t>
  </si>
  <si>
    <t>g^ or h^ or f^ or c^ or u^ or s^</t>
  </si>
  <si>
    <t>TS1</t>
  </si>
  <si>
    <t>Scattered trees some veteran</t>
  </si>
  <si>
    <t>11 49</t>
  </si>
  <si>
    <t>TS11</t>
  </si>
  <si>
    <t>Broadleaved</t>
  </si>
  <si>
    <t>TS12</t>
  </si>
  <si>
    <t>Mixed</t>
  </si>
  <si>
    <t>TS13</t>
  </si>
  <si>
    <t>Coniferous</t>
  </si>
  <si>
    <t>TS2</t>
  </si>
  <si>
    <t>Scattered trees none veteran</t>
  </si>
  <si>
    <t>TS21</t>
  </si>
  <si>
    <t>TS22</t>
  </si>
  <si>
    <t>TS23</t>
  </si>
  <si>
    <t>PA0</t>
  </si>
  <si>
    <t>Patchy bracken</t>
  </si>
  <si>
    <t>g^ or w^ or h^ or u^ or s^</t>
  </si>
  <si>
    <t>PA1</t>
  </si>
  <si>
    <t>Patchy bracken communities with a diverse vernal flora (NVC U20a)</t>
  </si>
  <si>
    <t>PA2</t>
  </si>
  <si>
    <t>Small continuous bracken stands</t>
  </si>
  <si>
    <t>PA3</t>
  </si>
  <si>
    <t>OT0</t>
  </si>
  <si>
    <t>Tall herb and fern (excluding bracken)</t>
  </si>
  <si>
    <t>OT1</t>
  </si>
  <si>
    <t>Hydrophilous tall herb fringe communities of plains and of the montane to alpine levels</t>
  </si>
  <si>
    <t>OT2</t>
  </si>
  <si>
    <t>OT3</t>
  </si>
  <si>
    <t>OT4</t>
  </si>
  <si>
    <t>OT41</t>
  </si>
  <si>
    <t>Lemon-scented fern and Hard-fern vegetation (NVC U19)</t>
  </si>
  <si>
    <t>OT4Z</t>
  </si>
  <si>
    <t>Other non-ruderal tall herb and fern</t>
  </si>
  <si>
    <t>OTZ</t>
  </si>
  <si>
    <t>Other tall herb and fern</t>
  </si>
  <si>
    <t>HS0</t>
  </si>
  <si>
    <t>Ephemeral/short perennial herb</t>
  </si>
  <si>
    <t>IH0</t>
  </si>
  <si>
    <t>u^</t>
  </si>
  <si>
    <t>BG1</t>
  </si>
  <si>
    <t>g^ or w^ or h^ or f^ or c^ or u^ or s^ or r^</t>
  </si>
  <si>
    <t>WF0</t>
  </si>
  <si>
    <t>Unidentified woodland formation</t>
  </si>
  <si>
    <t>WF1</t>
  </si>
  <si>
    <t xml:space="preserve">Semi-natural </t>
  </si>
  <si>
    <t>w^</t>
  </si>
  <si>
    <t>WF11</t>
  </si>
  <si>
    <t xml:space="preserve">Native semi-natural </t>
  </si>
  <si>
    <t>WF12</t>
  </si>
  <si>
    <t xml:space="preserve">Non-native semi-natural </t>
  </si>
  <si>
    <t>WF2</t>
  </si>
  <si>
    <t>WF21</t>
  </si>
  <si>
    <t>Native species plantation</t>
  </si>
  <si>
    <t>47 36</t>
  </si>
  <si>
    <t>WF22</t>
  </si>
  <si>
    <t>Non-native species plantation</t>
  </si>
  <si>
    <t>48 36</t>
  </si>
  <si>
    <t>WF3</t>
  </si>
  <si>
    <t xml:space="preserve">Mixed plantation and semi-natural </t>
  </si>
  <si>
    <t>36 37</t>
  </si>
  <si>
    <t>WF31</t>
  </si>
  <si>
    <t>Mixed native species semi-natural with native species plantation</t>
  </si>
  <si>
    <t>36 37 47</t>
  </si>
  <si>
    <t>WF32</t>
  </si>
  <si>
    <t>Mixed native species semi-natural with non-native species plantation</t>
  </si>
  <si>
    <t>36 37 48</t>
  </si>
  <si>
    <t>WF33</t>
  </si>
  <si>
    <t>Mixed non-native species semi-natural with native species plantation</t>
  </si>
  <si>
    <t>WF34</t>
  </si>
  <si>
    <t>Mixed non-native species semi-natural with non-native species plantation</t>
  </si>
  <si>
    <t>AC0</t>
  </si>
  <si>
    <t>Channel of unknown origin</t>
  </si>
  <si>
    <t>AC1</t>
  </si>
  <si>
    <t>Artificial channels</t>
  </si>
  <si>
    <t>AC11</t>
  </si>
  <si>
    <t>Drains, rhynes and ditches</t>
  </si>
  <si>
    <t>AC111</t>
  </si>
  <si>
    <t>Species-rich drains, rhynes and ditches</t>
  </si>
  <si>
    <t>AC11Z</t>
  </si>
  <si>
    <t>Other drains, rhynes and ditches</t>
  </si>
  <si>
    <t>AC12</t>
  </si>
  <si>
    <t>Artificially modified channels</t>
  </si>
  <si>
    <t>AC13</t>
  </si>
  <si>
    <t>New artificial channels</t>
  </si>
  <si>
    <t>AC14</t>
  </si>
  <si>
    <t>AC1Z</t>
  </si>
  <si>
    <t>Other artificial channels</t>
  </si>
  <si>
    <t>AC2</t>
  </si>
  <si>
    <t>Natural/naturalistic channels</t>
  </si>
  <si>
    <t>AO0</t>
  </si>
  <si>
    <t>Open water of unknown origin</t>
  </si>
  <si>
    <t>AO1</t>
  </si>
  <si>
    <t xml:space="preserve">Artificial open water </t>
  </si>
  <si>
    <t>AO11</t>
  </si>
  <si>
    <t>AO12</t>
  </si>
  <si>
    <t>Gravel pits, quarry pools, mine pools and marl pits</t>
  </si>
  <si>
    <t>AO13</t>
  </si>
  <si>
    <t>Industrial lagoon</t>
  </si>
  <si>
    <t>AO14</t>
  </si>
  <si>
    <t>Scrape</t>
  </si>
  <si>
    <t>39 43</t>
  </si>
  <si>
    <t>AO15</t>
  </si>
  <si>
    <t>Moat</t>
  </si>
  <si>
    <t>AO16</t>
  </si>
  <si>
    <t>Ornamental</t>
  </si>
  <si>
    <t>AO1Z</t>
  </si>
  <si>
    <t>Other artificial open water</t>
  </si>
  <si>
    <t>AO2</t>
  </si>
  <si>
    <t xml:space="preserve">Natural open water </t>
  </si>
  <si>
    <t>AP1</t>
  </si>
  <si>
    <t>Pond</t>
  </si>
  <si>
    <t>19 and/or (361 or 362)</t>
  </si>
  <si>
    <t>AP11</t>
  </si>
  <si>
    <t>UK BAP Priority Pond</t>
  </si>
  <si>
    <t>AP1Z</t>
  </si>
  <si>
    <t>Other pond</t>
  </si>
  <si>
    <t>361 or 362</t>
  </si>
  <si>
    <t>AP2</t>
  </si>
  <si>
    <t>Small lake</t>
  </si>
  <si>
    <t>AP3</t>
  </si>
  <si>
    <t>Large lake</t>
  </si>
  <si>
    <t>WM0</t>
  </si>
  <si>
    <t>Undetermined woodland management</t>
  </si>
  <si>
    <t>WM1</t>
  </si>
  <si>
    <t>WM2</t>
  </si>
  <si>
    <t>WM3</t>
  </si>
  <si>
    <t>Pure coppice</t>
  </si>
  <si>
    <t>WM4</t>
  </si>
  <si>
    <t>Abandoned coppice</t>
  </si>
  <si>
    <t>WM5</t>
  </si>
  <si>
    <t>g^ or w^ or h^ or f^ or c^</t>
  </si>
  <si>
    <t>WM51</t>
  </si>
  <si>
    <t>Currently managed wood pasture/parkland</t>
  </si>
  <si>
    <t>20 75</t>
  </si>
  <si>
    <t>WM52</t>
  </si>
  <si>
    <t>Relic wood pasture/parkland</t>
  </si>
  <si>
    <t>20 79</t>
  </si>
  <si>
    <t>WM6</t>
  </si>
  <si>
    <t>Pollarded woodland</t>
  </si>
  <si>
    <t>WM7</t>
  </si>
  <si>
    <t>Unmanaged woodland</t>
  </si>
  <si>
    <t>WMZ</t>
  </si>
  <si>
    <t>Other woodland management</t>
  </si>
  <si>
    <t>WG0</t>
  </si>
  <si>
    <t>Unidentified woodland clearing</t>
  </si>
  <si>
    <t>g^ or w^ or h^ or f^ or s^</t>
  </si>
  <si>
    <t>WG1</t>
  </si>
  <si>
    <t>Herbaceous woodland clearing</t>
  </si>
  <si>
    <t>WG2</t>
  </si>
  <si>
    <t>Recently felled/coppiced woodland clearing</t>
  </si>
  <si>
    <t>WG3</t>
  </si>
  <si>
    <t>Woodland ride</t>
  </si>
  <si>
    <t>WG4</t>
  </si>
  <si>
    <t>Recently planted trees</t>
  </si>
  <si>
    <t>WGZ</t>
  </si>
  <si>
    <t>Other woodland clearings/openings</t>
  </si>
  <si>
    <t>GM0</t>
  </si>
  <si>
    <t>Undetermined grassland etc. management</t>
  </si>
  <si>
    <t>GM1</t>
  </si>
  <si>
    <t>GM11</t>
  </si>
  <si>
    <t>GM12</t>
  </si>
  <si>
    <t>GM13</t>
  </si>
  <si>
    <t>GM14</t>
  </si>
  <si>
    <t>Mixed grazing</t>
  </si>
  <si>
    <t>GM1Z</t>
  </si>
  <si>
    <t>Other grazing</t>
  </si>
  <si>
    <t>GM2</t>
  </si>
  <si>
    <t>g^ or h^ or f^ or s^</t>
  </si>
  <si>
    <t>GM21</t>
  </si>
  <si>
    <t>Silage</t>
  </si>
  <si>
    <t>GM22</t>
  </si>
  <si>
    <t>g^ or h^ or s^</t>
  </si>
  <si>
    <t>GM23</t>
  </si>
  <si>
    <t>Frequent mowing</t>
  </si>
  <si>
    <t>g^ or s^</t>
  </si>
  <si>
    <t>GM2Z</t>
  </si>
  <si>
    <t>Other mowing regime</t>
  </si>
  <si>
    <t>GM3</t>
  </si>
  <si>
    <t>Hay and aftermath grazing</t>
  </si>
  <si>
    <t>GM4</t>
  </si>
  <si>
    <t>GM5</t>
  </si>
  <si>
    <t>Burning/swaling</t>
  </si>
  <si>
    <t>GMZ</t>
  </si>
  <si>
    <t>Other grassland etc. management</t>
  </si>
  <si>
    <t>GL1</t>
  </si>
  <si>
    <t>66 or 310 or 511 or 711 or 720 or 730 or 740</t>
  </si>
  <si>
    <t>GL11</t>
  </si>
  <si>
    <t>g^ or u^</t>
  </si>
  <si>
    <t>GL12</t>
  </si>
  <si>
    <t>Urban parks, playing and sports fields</t>
  </si>
  <si>
    <t>g^ or w^ or h^ or f^ or u^ or s^ or r^</t>
  </si>
  <si>
    <t>210 500</t>
  </si>
  <si>
    <t>GL1Z</t>
  </si>
  <si>
    <t>Other amenity grassland</t>
  </si>
  <si>
    <t>GL2</t>
  </si>
  <si>
    <t>Non-amenity grassland</t>
  </si>
  <si>
    <t>GL21</t>
  </si>
  <si>
    <t>GL211</t>
  </si>
  <si>
    <t>GL2111</t>
  </si>
  <si>
    <t>Species-rich conservation grassland</t>
  </si>
  <si>
    <t>GL211Z</t>
  </si>
  <si>
    <t>Other arable reversion grassland</t>
  </si>
  <si>
    <t>GL21Z</t>
  </si>
  <si>
    <t>Other permanant agricultural grassland</t>
  </si>
  <si>
    <t>GL2Z</t>
  </si>
  <si>
    <t>Other grassland use</t>
  </si>
  <si>
    <t>LH1</t>
  </si>
  <si>
    <t>LH2</t>
  </si>
  <si>
    <t>LH3</t>
  </si>
  <si>
    <t>Recently planted hedge</t>
  </si>
  <si>
    <t>LM1</t>
  </si>
  <si>
    <t>Cut hedge</t>
  </si>
  <si>
    <t>76 and (81 or 82)</t>
  </si>
  <si>
    <t>LM11</t>
  </si>
  <si>
    <t>Cut hedge with standards</t>
  </si>
  <si>
    <t>LM12</t>
  </si>
  <si>
    <t>Cut hedge without standards</t>
  </si>
  <si>
    <t>LM2</t>
  </si>
  <si>
    <t>Uncut hedge</t>
  </si>
  <si>
    <t>77 and (81 or 82)</t>
  </si>
  <si>
    <t>LM21</t>
  </si>
  <si>
    <t>Uncut hedge with standards</t>
  </si>
  <si>
    <t>LM22</t>
  </si>
  <si>
    <t>Uncut hedge without standards</t>
  </si>
  <si>
    <t>LM3</t>
  </si>
  <si>
    <t>Overgrown hedge</t>
  </si>
  <si>
    <t>78 and (81 or 82)</t>
  </si>
  <si>
    <t>LM31</t>
  </si>
  <si>
    <t>Overgrown hedge with standards</t>
  </si>
  <si>
    <t>LM32</t>
  </si>
  <si>
    <t>Overgrown hedge without standards</t>
  </si>
  <si>
    <t>LT1</t>
  </si>
  <si>
    <t>Canal-side</t>
  </si>
  <si>
    <t>LT2</t>
  </si>
  <si>
    <t>River-side</t>
  </si>
  <si>
    <t>LT3</t>
  </si>
  <si>
    <t>Rail-side</t>
  </si>
  <si>
    <t>LT4</t>
  </si>
  <si>
    <t>Road-side</t>
  </si>
  <si>
    <t>LT5</t>
  </si>
  <si>
    <t>Path- and track-side</t>
  </si>
  <si>
    <t>LTZ</t>
  </si>
  <si>
    <t>Other transport corridor verges, embankments and cuttings</t>
  </si>
  <si>
    <t>UL1</t>
  </si>
  <si>
    <t>UL2</t>
  </si>
  <si>
    <t>Roadway</t>
  </si>
  <si>
    <t>UL3</t>
  </si>
  <si>
    <t>Path and trackway</t>
  </si>
  <si>
    <t>ULZ</t>
  </si>
  <si>
    <t>Other transport corridor</t>
  </si>
  <si>
    <t>UA1</t>
  </si>
  <si>
    <t>Agricultural</t>
  </si>
  <si>
    <t>UA2</t>
  </si>
  <si>
    <t>Industrial/commercial</t>
  </si>
  <si>
    <t>UA3</t>
  </si>
  <si>
    <t>Domestic</t>
  </si>
  <si>
    <t>UA31</t>
  </si>
  <si>
    <t>Housing/domestic outbuildings</t>
  </si>
  <si>
    <t>UA32</t>
  </si>
  <si>
    <t>Gardens</t>
  </si>
  <si>
    <t>UA33</t>
  </si>
  <si>
    <t>UA34</t>
  </si>
  <si>
    <t>Caravan park</t>
  </si>
  <si>
    <t>UA3Z</t>
  </si>
  <si>
    <t>Other domestic</t>
  </si>
  <si>
    <t>UA4</t>
  </si>
  <si>
    <t>Public amenity</t>
  </si>
  <si>
    <t>UA41</t>
  </si>
  <si>
    <t>Churchyards and cemeteries</t>
  </si>
  <si>
    <t>g^ or w^ or h^ or u^</t>
  </si>
  <si>
    <t>UA4Z</t>
  </si>
  <si>
    <t>Other public amenity</t>
  </si>
  <si>
    <t>UA5</t>
  </si>
  <si>
    <t>Historical built environment</t>
  </si>
  <si>
    <t>UAZ</t>
  </si>
  <si>
    <t>Other extended built environment</t>
  </si>
  <si>
    <t>CL1</t>
  </si>
  <si>
    <t>Agriculture</t>
  </si>
  <si>
    <t>CL11</t>
  </si>
  <si>
    <t>Organic agriculture</t>
  </si>
  <si>
    <t>CL12</t>
  </si>
  <si>
    <t>Non-organic agriculture</t>
  </si>
  <si>
    <t>CL2</t>
  </si>
  <si>
    <t>Market garden and horticulture</t>
  </si>
  <si>
    <t>CL21</t>
  </si>
  <si>
    <t>Organic market garden and horticulture</t>
  </si>
  <si>
    <t>CL22</t>
  </si>
  <si>
    <t>Non-organic market garden and horticulture</t>
  </si>
  <si>
    <t>CL3</t>
  </si>
  <si>
    <t>Unintensively managed orchards</t>
  </si>
  <si>
    <t>g^ or w^</t>
  </si>
  <si>
    <t>CL31</t>
  </si>
  <si>
    <t>CL32</t>
  </si>
  <si>
    <t>Defunct orchards</t>
  </si>
  <si>
    <t>21 78</t>
  </si>
  <si>
    <t>CL3Z</t>
  </si>
  <si>
    <t>Other unintensively managed orchards</t>
  </si>
  <si>
    <t>21 75</t>
  </si>
  <si>
    <t>CL4</t>
  </si>
  <si>
    <t>Intensively managed vineyards</t>
  </si>
  <si>
    <t>CL4Z</t>
  </si>
  <si>
    <t>Non-intensively managed vineyards</t>
  </si>
  <si>
    <t>CL5</t>
  </si>
  <si>
    <t>Cereal crops managed for wildlife</t>
  </si>
  <si>
    <t>CL5Z</t>
  </si>
  <si>
    <t>Cereal crops not managed for wildlife</t>
  </si>
  <si>
    <t>AF1</t>
  </si>
  <si>
    <t>Cereal field margins</t>
  </si>
  <si>
    <t>CF1</t>
  </si>
  <si>
    <t>g^ or f^ or r^</t>
  </si>
  <si>
    <t>HL1</t>
  </si>
  <si>
    <t>HU1</t>
  </si>
  <si>
    <t>ES1</t>
  </si>
  <si>
    <t>Estuary</t>
  </si>
  <si>
    <t>r^ or t^</t>
  </si>
  <si>
    <t>LP1</t>
  </si>
  <si>
    <t>MA1</t>
  </si>
  <si>
    <t>Machair [= Machair (AN1)]</t>
  </si>
  <si>
    <t>PI0</t>
  </si>
  <si>
    <t>Post -industrial habitats</t>
  </si>
  <si>
    <t>PI1</t>
  </si>
  <si>
    <t>Calaminarian Grasslands [=Calaminarian grasslands of the Violetalia Calaminariae(AN1)]</t>
  </si>
  <si>
    <t>PIZ</t>
  </si>
  <si>
    <t>Other post-industrial habitats</t>
  </si>
  <si>
    <t>PI2</t>
  </si>
  <si>
    <t xml:space="preserve">Open Mosaic Habitats on Previously Developed Land </t>
  </si>
  <si>
    <t>UH0</t>
  </si>
  <si>
    <t>Unidentified habitat</t>
  </si>
  <si>
    <t>UH1</t>
  </si>
  <si>
    <t>Untranslatable habitat (data deficient)</t>
  </si>
  <si>
    <t>UH2</t>
  </si>
  <si>
    <t>Untranslatable habitat (unrecognised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</si>
</sst>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Arial"/>
      <family val="2"/>
    </font>
    <font>
      <sz val="11"/>
      <color theme="1"/>
      <name val="Arial"/>
      <family val="2"/>
    </font>
    <font>
      <sz val="10"/>
      <name val="MS Sans Serif"/>
      <family val="2"/>
    </font>
    <font>
      <b/>
      <sz val="10"/>
      <color rgb="FF000000"/>
      <name val="Arial"/>
      <family val="2"/>
    </font>
    <font>
      <sz val="10"/>
      <color rgb="FF000000"/>
      <name val="Arial"/>
      <family val="2"/>
    </font>
    <font>
      <sz val="10"/>
      <color theme="1"/>
      <name val="Arial"/>
      <family val="2"/>
    </font>
    <font>
      <b/>
      <sz val="16"/>
      <name val="Arial"/>
      <family val="2"/>
    </font>
    <font>
      <sz val="16"/>
      <color theme="1"/>
      <name val="Arial"/>
      <family val="2"/>
    </font>
    <font>
      <sz val="16"/>
      <color theme="1"/>
      <name val="Calibri"/>
      <family val="2"/>
      <scheme val="minor"/>
    </font>
    <font>
      <b/>
      <sz val="10"/>
      <name val="Arial"/>
      <family val="2"/>
    </font>
    <font>
      <sz val="14"/>
      <name val="Arial"/>
      <family val="2"/>
    </font>
    <font>
      <sz val="14"/>
      <color theme="1"/>
      <name val="Arial"/>
      <family val="2"/>
    </font>
    <font>
      <sz val="14"/>
      <color theme="1"/>
      <name val="Calibri"/>
      <family val="2"/>
      <scheme val="minor"/>
    </font>
    <font>
      <sz val="10"/>
      <name val="Arial"/>
      <family val="2"/>
    </font>
    <font>
      <sz val="10"/>
      <color rgb="FFFF0000"/>
      <name val="Arial"/>
      <family val="2"/>
    </font>
    <font>
      <i/>
      <sz val="10"/>
      <name val="Arial"/>
      <family val="2"/>
    </font>
    <font>
      <sz val="10"/>
      <color indexed="12"/>
      <name val="Arial"/>
      <family val="2"/>
    </font>
    <font>
      <i/>
      <sz val="9"/>
      <name val="Arial"/>
      <family val="2"/>
    </font>
    <font>
      <sz val="9"/>
      <name val="Arial"/>
      <family val="2"/>
    </font>
    <font>
      <sz val="10"/>
      <color indexed="10"/>
      <name val="Arial"/>
      <family val="2"/>
    </font>
    <font>
      <sz val="10"/>
      <name val="Calibri"/>
      <family val="2"/>
    </font>
    <font>
      <b/>
      <sz val="10"/>
      <color theme="1"/>
      <name val="Arial"/>
      <family val="2"/>
    </font>
    <font>
      <sz val="11"/>
      <color theme="0"/>
      <name val="Calibri"/>
      <family val="2"/>
      <scheme val="minor"/>
    </font>
    <font>
      <sz val="11"/>
      <color theme="1"/>
      <name val="Calibri"/>
      <family val="2"/>
      <scheme val="minor"/>
    </font>
    <font>
      <b/>
      <sz val="10"/>
      <name val="MS Sans Serif"/>
      <family val="2"/>
    </font>
    <font>
      <sz val="11"/>
      <color rgb="FF000000"/>
      <name val="Calibri"/>
      <family val="2"/>
    </font>
    <font>
      <sz val="10"/>
      <color rgb="FF000000"/>
      <name val="Times New Roman"/>
      <family val="1"/>
    </font>
  </fonts>
  <fills count="23">
    <fill>
      <patternFill patternType="none"/>
    </fill>
    <fill>
      <patternFill patternType="gray125"/>
    </fill>
    <fill>
      <patternFill patternType="solid">
        <fgColor theme="4"/>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8"/>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2" tint="-0.24994659260841701"/>
        <bgColor indexed="64"/>
      </patternFill>
    </fill>
    <fill>
      <patternFill patternType="solid">
        <fgColor rgb="FF92D050"/>
        <bgColor rgb="FFC0C0C0"/>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right style="medium">
        <color indexed="64"/>
      </right>
      <top/>
      <bottom/>
      <diagonal/>
    </border>
    <border>
      <left style="medium">
        <color indexed="64"/>
      </left>
      <right style="thin">
        <color rgb="FFD0D7E5"/>
      </right>
      <top style="thin">
        <color rgb="FFD0D7E5"/>
      </top>
      <bottom/>
      <diagonal/>
    </border>
    <border>
      <left style="thin">
        <color rgb="FFD0D7E5"/>
      </left>
      <right style="thin">
        <color rgb="FFD0D7E5"/>
      </right>
      <top style="thin">
        <color rgb="FFD0D7E5"/>
      </top>
      <bottom/>
      <diagonal/>
    </border>
    <border>
      <left style="medium">
        <color indexed="64"/>
      </left>
      <right style="thin">
        <color rgb="FFD0D7E5"/>
      </right>
      <top style="thin">
        <color indexed="64"/>
      </top>
      <bottom style="medium">
        <color indexed="64"/>
      </bottom>
      <diagonal/>
    </border>
    <border>
      <left style="thin">
        <color rgb="FFD0D7E5"/>
      </left>
      <right style="thin">
        <color rgb="FFD0D7E5"/>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auto="1"/>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5" fillId="0" borderId="0"/>
    <xf numFmtId="0" fontId="16" fillId="0" borderId="0"/>
    <xf numFmtId="0" fontId="16" fillId="0" borderId="0"/>
    <xf numFmtId="0" fontId="26" fillId="0" borderId="0"/>
  </cellStyleXfs>
  <cellXfs count="253">
    <xf numFmtId="0" fontId="0" fillId="0" borderId="0" xfId="0"/>
    <xf numFmtId="0" fontId="2" fillId="0" borderId="0" xfId="0" applyFont="1"/>
    <xf numFmtId="0" fontId="0" fillId="0" borderId="0" xfId="0" applyAlignment="1">
      <alignment horizontal="center"/>
    </xf>
    <xf numFmtId="0" fontId="2" fillId="2" borderId="1" xfId="0" applyFont="1" applyFill="1" applyBorder="1" applyAlignment="1">
      <alignment horizontal="center"/>
    </xf>
    <xf numFmtId="0" fontId="0" fillId="3" borderId="1" xfId="0" applyFill="1" applyBorder="1"/>
    <xf numFmtId="0" fontId="0" fillId="3" borderId="1" xfId="0" applyFill="1" applyBorder="1" applyAlignment="1">
      <alignment horizontal="center"/>
    </xf>
    <xf numFmtId="0" fontId="0" fillId="4" borderId="1" xfId="0" applyFill="1" applyBorder="1"/>
    <xf numFmtId="0" fontId="0" fillId="4" borderId="1" xfId="0" applyFill="1" applyBorder="1" applyAlignment="1">
      <alignment horizontal="center"/>
    </xf>
    <xf numFmtId="0" fontId="0" fillId="0" borderId="0" xfId="0" applyAlignment="1">
      <alignment horizontal="left"/>
    </xf>
    <xf numFmtId="0" fontId="0" fillId="0" borderId="0" xfId="0" applyAlignment="1">
      <alignment horizontal="center" vertical="center" wrapText="1"/>
    </xf>
    <xf numFmtId="0" fontId="2" fillId="5"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left"/>
    </xf>
    <xf numFmtId="0" fontId="0" fillId="4" borderId="1" xfId="0" applyFill="1" applyBorder="1" applyAlignment="1">
      <alignment horizontal="left"/>
    </xf>
    <xf numFmtId="0" fontId="3" fillId="0" borderId="0" xfId="0" quotePrefix="1" applyFont="1" applyAlignment="1">
      <alignment horizontal="center"/>
    </xf>
    <xf numFmtId="0" fontId="4" fillId="0" borderId="0" xfId="0" applyFont="1"/>
    <xf numFmtId="0" fontId="3" fillId="0" borderId="0" xfId="0" applyFont="1" applyAlignment="1">
      <alignment horizontal="center"/>
    </xf>
    <xf numFmtId="0" fontId="6" fillId="9" borderId="3" xfId="1" applyFont="1" applyFill="1" applyBorder="1" applyAlignment="1" applyProtection="1">
      <alignment horizontal="center" vertical="center" wrapText="1"/>
    </xf>
    <xf numFmtId="0" fontId="6" fillId="9" borderId="4" xfId="1" applyFont="1" applyFill="1" applyBorder="1" applyAlignment="1" applyProtection="1">
      <alignment horizontal="center" vertical="center" wrapText="1"/>
    </xf>
    <xf numFmtId="0" fontId="6" fillId="10" borderId="5" xfId="1" applyFont="1" applyFill="1" applyBorder="1" applyAlignment="1" applyProtection="1">
      <alignment vertical="center" wrapText="1"/>
    </xf>
    <xf numFmtId="0" fontId="6" fillId="10" borderId="6" xfId="1" applyFont="1" applyFill="1" applyBorder="1" applyAlignment="1" applyProtection="1">
      <alignment horizontal="right" vertical="center" wrapText="1"/>
    </xf>
    <xf numFmtId="0" fontId="0" fillId="0" borderId="0" xfId="0" applyAlignment="1">
      <alignment wrapText="1"/>
    </xf>
    <xf numFmtId="0" fontId="7" fillId="0" borderId="7" xfId="1" applyFont="1" applyFill="1" applyBorder="1" applyAlignment="1" applyProtection="1">
      <alignment vertical="center" wrapText="1"/>
    </xf>
    <xf numFmtId="0" fontId="7" fillId="0" borderId="8" xfId="1" applyFont="1" applyFill="1" applyBorder="1" applyAlignment="1" applyProtection="1">
      <alignment vertical="center" wrapText="1"/>
    </xf>
    <xf numFmtId="0" fontId="8" fillId="0" borderId="0" xfId="0" applyFont="1" applyFill="1" applyBorder="1" applyAlignment="1">
      <alignment vertical="center"/>
    </xf>
    <xf numFmtId="0" fontId="8" fillId="0" borderId="9" xfId="0" applyFont="1" applyFill="1" applyBorder="1" applyAlignment="1">
      <alignment horizontal="right" wrapText="1"/>
    </xf>
    <xf numFmtId="0" fontId="8" fillId="0" borderId="0" xfId="0" quotePrefix="1" applyFont="1" applyFill="1" applyBorder="1" applyAlignment="1">
      <alignment vertical="center"/>
    </xf>
    <xf numFmtId="0" fontId="7" fillId="0" borderId="10" xfId="1" applyFont="1" applyFill="1" applyBorder="1" applyAlignment="1" applyProtection="1">
      <alignment vertical="center" wrapText="1"/>
    </xf>
    <xf numFmtId="0" fontId="7" fillId="0" borderId="11" xfId="1" applyFont="1" applyFill="1" applyBorder="1" applyAlignment="1" applyProtection="1">
      <alignment vertical="center" wrapText="1"/>
    </xf>
    <xf numFmtId="0" fontId="7" fillId="0" borderId="12" xfId="1" applyFont="1" applyFill="1" applyBorder="1" applyAlignment="1" applyProtection="1">
      <alignment vertical="center" wrapText="1"/>
    </xf>
    <xf numFmtId="0" fontId="7" fillId="0" borderId="13" xfId="1" applyFont="1" applyFill="1" applyBorder="1" applyAlignment="1" applyProtection="1">
      <alignment vertical="center" wrapText="1"/>
    </xf>
    <xf numFmtId="0" fontId="8" fillId="0" borderId="14" xfId="0" applyFont="1" applyFill="1" applyBorder="1" applyAlignment="1">
      <alignment vertical="center"/>
    </xf>
    <xf numFmtId="0" fontId="8" fillId="0" borderId="15" xfId="0" applyFont="1" applyFill="1" applyBorder="1" applyAlignment="1">
      <alignment horizontal="right" wrapText="1"/>
    </xf>
    <xf numFmtId="0" fontId="8" fillId="0" borderId="0" xfId="0" applyFont="1"/>
    <xf numFmtId="0" fontId="8" fillId="0" borderId="0" xfId="0" applyFont="1" applyFill="1" applyAlignment="1">
      <alignment vertical="center"/>
    </xf>
    <xf numFmtId="0" fontId="8" fillId="0" borderId="0" xfId="0" applyFont="1" applyFill="1" applyAlignment="1">
      <alignment horizontal="right" wrapText="1"/>
    </xf>
    <xf numFmtId="0" fontId="9" fillId="10" borderId="0" xfId="0" applyFont="1" applyFill="1"/>
    <xf numFmtId="0" fontId="9" fillId="10" borderId="0" xfId="0" applyFont="1" applyFill="1" applyAlignment="1"/>
    <xf numFmtId="0" fontId="10" fillId="10" borderId="0" xfId="0" applyFont="1" applyFill="1"/>
    <xf numFmtId="0" fontId="10" fillId="10" borderId="0" xfId="0" applyFont="1" applyFill="1" applyAlignment="1">
      <alignment horizontal="center"/>
    </xf>
    <xf numFmtId="0" fontId="10" fillId="10" borderId="16" xfId="0" applyFont="1" applyFill="1" applyBorder="1" applyAlignment="1">
      <alignment horizontal="center"/>
    </xf>
    <xf numFmtId="0" fontId="11" fillId="0" borderId="0" xfId="0" applyFont="1"/>
    <xf numFmtId="0" fontId="8" fillId="11" borderId="0" xfId="0" applyFont="1" applyFill="1"/>
    <xf numFmtId="0" fontId="12" fillId="11" borderId="0" xfId="0" applyFont="1" applyFill="1" applyAlignment="1"/>
    <xf numFmtId="0" fontId="8" fillId="11" borderId="0" xfId="0" applyFont="1" applyFill="1" applyAlignment="1">
      <alignment horizontal="center"/>
    </xf>
    <xf numFmtId="0" fontId="8" fillId="11" borderId="0" xfId="0" applyFont="1" applyFill="1" applyBorder="1"/>
    <xf numFmtId="0" fontId="8" fillId="0" borderId="0" xfId="0" applyFont="1" applyAlignment="1">
      <alignment horizontal="center"/>
    </xf>
    <xf numFmtId="0" fontId="8" fillId="0" borderId="0" xfId="0" applyFont="1" applyBorder="1"/>
    <xf numFmtId="0" fontId="0" fillId="0" borderId="16" xfId="0" applyBorder="1"/>
    <xf numFmtId="0" fontId="8" fillId="12" borderId="0" xfId="0" applyFont="1" applyFill="1"/>
    <xf numFmtId="0" fontId="12" fillId="12" borderId="0" xfId="0" applyFont="1" applyFill="1" applyAlignment="1"/>
    <xf numFmtId="0" fontId="8" fillId="12" borderId="0" xfId="0" applyFont="1" applyFill="1" applyAlignment="1">
      <alignment horizontal="center"/>
    </xf>
    <xf numFmtId="0" fontId="8" fillId="12" borderId="0" xfId="0" applyFont="1" applyFill="1" applyBorder="1"/>
    <xf numFmtId="0" fontId="8" fillId="13" borderId="0" xfId="0" applyFont="1" applyFill="1"/>
    <xf numFmtId="0" fontId="12" fillId="13" borderId="0" xfId="0" applyFont="1" applyFill="1" applyAlignment="1"/>
    <xf numFmtId="0" fontId="8" fillId="13" borderId="0" xfId="0" applyFont="1" applyFill="1" applyAlignment="1">
      <alignment horizontal="center"/>
    </xf>
    <xf numFmtId="0" fontId="8" fillId="13" borderId="0" xfId="0" applyFont="1" applyFill="1" applyBorder="1"/>
    <xf numFmtId="0" fontId="8" fillId="14" borderId="0" xfId="0" applyFont="1" applyFill="1"/>
    <xf numFmtId="0" fontId="12" fillId="14" borderId="0" xfId="0" applyFont="1" applyFill="1" applyAlignment="1"/>
    <xf numFmtId="0" fontId="8" fillId="14" borderId="0" xfId="0" applyFont="1" applyFill="1" applyAlignment="1">
      <alignment horizontal="center"/>
    </xf>
    <xf numFmtId="0" fontId="8" fillId="14" borderId="0" xfId="0" applyFont="1" applyFill="1" applyBorder="1"/>
    <xf numFmtId="0" fontId="0" fillId="0" borderId="0" xfId="0" applyBorder="1"/>
    <xf numFmtId="0" fontId="13" fillId="10" borderId="0" xfId="0" applyFont="1" applyFill="1"/>
    <xf numFmtId="0" fontId="13" fillId="10" borderId="0" xfId="0" applyFont="1" applyFill="1" applyAlignment="1"/>
    <xf numFmtId="0" fontId="15" fillId="0" borderId="0" xfId="0" applyFont="1"/>
    <xf numFmtId="0" fontId="12" fillId="10" borderId="1" xfId="0" applyFont="1" applyFill="1" applyBorder="1" applyAlignment="1">
      <alignment horizontal="justify" vertical="top" wrapText="1"/>
    </xf>
    <xf numFmtId="0" fontId="12" fillId="10" borderId="17" xfId="0" applyFont="1" applyFill="1" applyBorder="1" applyAlignment="1">
      <alignment horizontal="justify" vertical="top"/>
    </xf>
    <xf numFmtId="0" fontId="8" fillId="10" borderId="0" xfId="0" applyFont="1" applyFill="1" applyAlignment="1">
      <alignment wrapText="1"/>
    </xf>
    <xf numFmtId="0" fontId="8" fillId="10" borderId="0" xfId="0" applyFont="1" applyFill="1" applyAlignment="1">
      <alignment horizontal="center" wrapText="1"/>
    </xf>
    <xf numFmtId="0" fontId="8" fillId="10" borderId="16" xfId="0" applyFont="1" applyFill="1" applyBorder="1" applyAlignment="1">
      <alignment horizontal="center" wrapText="1"/>
    </xf>
    <xf numFmtId="0" fontId="16" fillId="0" borderId="2" xfId="0" applyFont="1" applyBorder="1" applyAlignment="1">
      <alignment vertical="top" wrapText="1"/>
    </xf>
    <xf numFmtId="0" fontId="16" fillId="0" borderId="17" xfId="0" applyFont="1" applyBorder="1" applyAlignment="1">
      <alignment vertical="top"/>
    </xf>
    <xf numFmtId="0" fontId="8" fillId="0" borderId="16" xfId="0" applyFont="1" applyBorder="1" applyAlignment="1">
      <alignment horizontal="center"/>
    </xf>
    <xf numFmtId="0" fontId="16" fillId="0" borderId="1" xfId="0" applyFont="1" applyBorder="1" applyAlignment="1">
      <alignment vertical="top" wrapText="1"/>
    </xf>
    <xf numFmtId="0" fontId="8" fillId="11" borderId="16" xfId="0" applyFont="1" applyFill="1" applyBorder="1" applyAlignment="1">
      <alignment horizontal="center"/>
    </xf>
    <xf numFmtId="0" fontId="8" fillId="11" borderId="0" xfId="0" applyFont="1" applyFill="1" applyBorder="1" applyAlignment="1">
      <alignment horizontal="center"/>
    </xf>
    <xf numFmtId="0" fontId="16" fillId="14" borderId="17" xfId="0" applyFont="1" applyFill="1" applyBorder="1" applyAlignment="1">
      <alignment vertical="top"/>
    </xf>
    <xf numFmtId="0" fontId="8" fillId="0" borderId="0" xfId="0" applyFont="1" applyFill="1" applyBorder="1"/>
    <xf numFmtId="0" fontId="8" fillId="0" borderId="0" xfId="0" applyFont="1" applyFill="1" applyBorder="1" applyAlignment="1">
      <alignment horizontal="center"/>
    </xf>
    <xf numFmtId="0" fontId="8" fillId="0" borderId="0" xfId="0" applyFont="1" applyFill="1" applyAlignment="1">
      <alignment horizontal="center"/>
    </xf>
    <xf numFmtId="0" fontId="8" fillId="0" borderId="16" xfId="0" applyFont="1" applyFill="1" applyBorder="1" applyAlignment="1">
      <alignment horizontal="center"/>
    </xf>
    <xf numFmtId="0" fontId="8" fillId="0" borderId="0" xfId="0" applyFont="1" applyFill="1"/>
    <xf numFmtId="0" fontId="8" fillId="0" borderId="17" xfId="0" applyFont="1" applyBorder="1" applyAlignment="1"/>
    <xf numFmtId="0" fontId="8" fillId="15" borderId="0" xfId="0" applyFont="1" applyFill="1" applyBorder="1"/>
    <xf numFmtId="0" fontId="8" fillId="15" borderId="0" xfId="0" applyFont="1" applyFill="1" applyAlignment="1">
      <alignment horizontal="center"/>
    </xf>
    <xf numFmtId="0" fontId="8" fillId="15" borderId="16" xfId="0" applyFont="1" applyFill="1" applyBorder="1" applyAlignment="1">
      <alignment horizontal="center"/>
    </xf>
    <xf numFmtId="0" fontId="8" fillId="15" borderId="0" xfId="0" applyFont="1" applyFill="1"/>
    <xf numFmtId="0" fontId="8" fillId="13" borderId="16" xfId="0" applyFont="1" applyFill="1" applyBorder="1" applyAlignment="1">
      <alignment horizontal="center"/>
    </xf>
    <xf numFmtId="0" fontId="16" fillId="0" borderId="17" xfId="0" applyFont="1" applyBorder="1" applyAlignment="1">
      <alignment vertical="top" wrapText="1"/>
    </xf>
    <xf numFmtId="0" fontId="8" fillId="0" borderId="17" xfId="0" applyFont="1" applyFill="1" applyBorder="1" applyAlignment="1">
      <alignment vertical="top"/>
    </xf>
    <xf numFmtId="0" fontId="8" fillId="0" borderId="17" xfId="0" applyFont="1" applyFill="1" applyBorder="1" applyAlignment="1">
      <alignment wrapText="1"/>
    </xf>
    <xf numFmtId="0" fontId="8" fillId="0" borderId="17" xfId="0" applyFont="1" applyBorder="1"/>
    <xf numFmtId="0" fontId="8" fillId="0" borderId="17" xfId="0" applyFont="1" applyBorder="1" applyAlignment="1">
      <alignment wrapText="1"/>
    </xf>
    <xf numFmtId="0" fontId="8" fillId="0" borderId="0" xfId="0" applyFont="1" applyAlignment="1">
      <alignment wrapText="1"/>
    </xf>
    <xf numFmtId="0" fontId="8" fillId="0" borderId="0" xfId="0" applyFont="1" applyAlignment="1">
      <alignment horizontal="center" wrapText="1"/>
    </xf>
    <xf numFmtId="0" fontId="8" fillId="0" borderId="16" xfId="0" applyFont="1" applyBorder="1" applyAlignment="1">
      <alignment horizontal="center" wrapText="1"/>
    </xf>
    <xf numFmtId="0" fontId="8" fillId="11" borderId="0" xfId="0" applyFont="1" applyFill="1" applyAlignment="1">
      <alignment wrapText="1"/>
    </xf>
    <xf numFmtId="0" fontId="8" fillId="11" borderId="0" xfId="0" applyFont="1" applyFill="1" applyAlignment="1">
      <alignment horizontal="center" wrapText="1"/>
    </xf>
    <xf numFmtId="0" fontId="8" fillId="11" borderId="16" xfId="0" applyFont="1" applyFill="1" applyBorder="1" applyAlignment="1">
      <alignment horizontal="center" wrapText="1"/>
    </xf>
    <xf numFmtId="0" fontId="16" fillId="14" borderId="17" xfId="0" applyFont="1" applyFill="1" applyBorder="1" applyAlignment="1">
      <alignment vertical="top" wrapText="1"/>
    </xf>
    <xf numFmtId="0" fontId="8" fillId="0" borderId="17" xfId="0" applyFont="1" applyFill="1" applyBorder="1" applyAlignment="1"/>
    <xf numFmtId="0" fontId="8" fillId="15" borderId="0" xfId="0" applyFont="1" applyFill="1" applyBorder="1" applyAlignment="1">
      <alignment horizontal="center"/>
    </xf>
    <xf numFmtId="0" fontId="16" fillId="0" borderId="18" xfId="0" applyFont="1" applyBorder="1" applyAlignment="1">
      <alignment vertical="top" wrapText="1"/>
    </xf>
    <xf numFmtId="0" fontId="17" fillId="0" borderId="19" xfId="0" applyFont="1" applyBorder="1" applyAlignment="1">
      <alignment vertical="top"/>
    </xf>
    <xf numFmtId="0" fontId="16" fillId="0" borderId="20" xfId="0" applyFont="1" applyBorder="1"/>
    <xf numFmtId="0" fontId="16" fillId="0" borderId="20" xfId="0" applyFont="1" applyBorder="1" applyAlignment="1">
      <alignment horizontal="center"/>
    </xf>
    <xf numFmtId="0" fontId="16" fillId="0" borderId="21" xfId="0" applyFont="1" applyBorder="1" applyAlignment="1">
      <alignment horizontal="center"/>
    </xf>
    <xf numFmtId="0" fontId="17" fillId="0" borderId="20" xfId="0" applyFont="1" applyBorder="1"/>
    <xf numFmtId="0" fontId="17" fillId="0" borderId="20" xfId="0" applyFont="1" applyBorder="1" applyAlignment="1">
      <alignment horizontal="center"/>
    </xf>
    <xf numFmtId="0" fontId="17" fillId="0" borderId="21" xfId="0" applyFont="1" applyBorder="1" applyAlignment="1">
      <alignment horizontal="center"/>
    </xf>
    <xf numFmtId="0" fontId="1" fillId="0" borderId="0" xfId="0" applyFont="1"/>
    <xf numFmtId="0" fontId="16" fillId="0" borderId="0" xfId="0" applyFont="1"/>
    <xf numFmtId="0" fontId="16" fillId="0" borderId="0" xfId="0" applyFont="1" applyAlignment="1"/>
    <xf numFmtId="0" fontId="16" fillId="10" borderId="1" xfId="2" applyFill="1" applyBorder="1" applyAlignment="1">
      <alignment wrapText="1"/>
    </xf>
    <xf numFmtId="0" fontId="16" fillId="10" borderId="1" xfId="2" applyFill="1" applyBorder="1" applyAlignment="1">
      <alignment horizontal="center" wrapText="1"/>
    </xf>
    <xf numFmtId="0" fontId="16" fillId="10" borderId="0" xfId="2" applyFill="1" applyAlignment="1">
      <alignment wrapText="1"/>
    </xf>
    <xf numFmtId="0" fontId="16" fillId="10" borderId="1" xfId="2" applyFont="1" applyFill="1" applyBorder="1" applyAlignment="1">
      <alignment wrapText="1"/>
    </xf>
    <xf numFmtId="0" fontId="16" fillId="0" borderId="0" xfId="2" applyAlignment="1">
      <alignment wrapText="1"/>
    </xf>
    <xf numFmtId="0" fontId="16" fillId="0" borderId="1" xfId="2" applyBorder="1" applyAlignment="1">
      <alignment vertical="top"/>
    </xf>
    <xf numFmtId="0" fontId="16" fillId="0" borderId="1" xfId="2" quotePrefix="1" applyNumberFormat="1" applyFill="1" applyBorder="1" applyAlignment="1">
      <alignment vertical="top"/>
    </xf>
    <xf numFmtId="0" fontId="16" fillId="0" borderId="1" xfId="2" quotePrefix="1" applyNumberFormat="1" applyFill="1" applyBorder="1" applyAlignment="1">
      <alignment vertical="top" wrapText="1"/>
    </xf>
    <xf numFmtId="0" fontId="16" fillId="0" borderId="1" xfId="2" quotePrefix="1" applyNumberFormat="1" applyFill="1" applyBorder="1" applyAlignment="1">
      <alignment horizontal="center" vertical="top"/>
    </xf>
    <xf numFmtId="0" fontId="16" fillId="0" borderId="0" xfId="2" applyFill="1" applyAlignment="1">
      <alignment vertical="top"/>
    </xf>
    <xf numFmtId="0" fontId="16" fillId="0" borderId="1" xfId="2" applyBorder="1" applyAlignment="1">
      <alignment vertical="top" wrapText="1"/>
    </xf>
    <xf numFmtId="0" fontId="16" fillId="0" borderId="0" xfId="2" applyAlignment="1">
      <alignment vertical="top"/>
    </xf>
    <xf numFmtId="0" fontId="16" fillId="0" borderId="1" xfId="2" quotePrefix="1" applyNumberFormat="1" applyFont="1" applyFill="1" applyBorder="1" applyAlignment="1">
      <alignment vertical="top"/>
    </xf>
    <xf numFmtId="0" fontId="16" fillId="0" borderId="1" xfId="2" quotePrefix="1" applyNumberFormat="1" applyFont="1" applyFill="1" applyBorder="1" applyAlignment="1">
      <alignment vertical="top" wrapText="1"/>
    </xf>
    <xf numFmtId="0" fontId="16" fillId="0" borderId="1" xfId="2" quotePrefix="1" applyNumberFormat="1" applyFont="1" applyFill="1" applyBorder="1" applyAlignment="1">
      <alignment horizontal="center" vertical="top"/>
    </xf>
    <xf numFmtId="0" fontId="16" fillId="0" borderId="1" xfId="2" applyFont="1" applyBorder="1" applyAlignment="1">
      <alignment vertical="top" wrapText="1"/>
    </xf>
    <xf numFmtId="0" fontId="16" fillId="0" borderId="1" xfId="2" applyNumberFormat="1" applyFill="1" applyBorder="1"/>
    <xf numFmtId="0" fontId="16" fillId="0" borderId="0" xfId="2" applyAlignment="1">
      <alignment vertical="top" wrapText="1"/>
    </xf>
    <xf numFmtId="0" fontId="16" fillId="0" borderId="1" xfId="2" applyNumberFormat="1" applyFill="1" applyBorder="1" applyAlignment="1">
      <alignment horizontal="center"/>
    </xf>
    <xf numFmtId="0" fontId="16" fillId="0" borderId="1" xfId="3" applyFont="1" applyFill="1" applyBorder="1"/>
    <xf numFmtId="0" fontId="16" fillId="0" borderId="0" xfId="2"/>
    <xf numFmtId="0" fontId="16" fillId="0" borderId="1" xfId="3" applyFont="1" applyFill="1" applyBorder="1" applyAlignment="1">
      <alignment vertical="top" wrapText="1"/>
    </xf>
    <xf numFmtId="0" fontId="16" fillId="0" borderId="1" xfId="2" applyNumberFormat="1" applyFill="1" applyBorder="1" applyAlignment="1">
      <alignment vertical="top"/>
    </xf>
    <xf numFmtId="0" fontId="16" fillId="0" borderId="1" xfId="2" applyNumberFormat="1" applyFill="1" applyBorder="1" applyAlignment="1">
      <alignment horizontal="center" vertical="top"/>
    </xf>
    <xf numFmtId="0" fontId="18" fillId="0" borderId="1" xfId="2" applyNumberFormat="1" applyFont="1" applyFill="1" applyBorder="1" applyAlignment="1">
      <alignment vertical="top" wrapText="1"/>
    </xf>
    <xf numFmtId="0" fontId="16" fillId="0" borderId="1" xfId="2" quotePrefix="1" applyFill="1" applyBorder="1"/>
    <xf numFmtId="0" fontId="16" fillId="0" borderId="1" xfId="2" applyFill="1" applyBorder="1" applyAlignment="1">
      <alignment vertical="top" wrapText="1"/>
    </xf>
    <xf numFmtId="0" fontId="16" fillId="0" borderId="1" xfId="2" applyFill="1" applyBorder="1" applyAlignment="1">
      <alignment vertical="top"/>
    </xf>
    <xf numFmtId="0" fontId="16" fillId="0" borderId="1" xfId="2" applyFill="1" applyBorder="1" applyAlignment="1">
      <alignment horizontal="center" vertical="top"/>
    </xf>
    <xf numFmtId="0" fontId="16" fillId="0" borderId="1" xfId="2" applyNumberFormat="1" applyFont="1" applyFill="1" applyBorder="1" applyAlignment="1">
      <alignment vertical="top" wrapText="1"/>
    </xf>
    <xf numFmtId="0" fontId="16" fillId="0" borderId="0" xfId="2" applyFont="1" applyFill="1" applyAlignment="1">
      <alignment vertical="top"/>
    </xf>
    <xf numFmtId="0" fontId="16" fillId="0" borderId="1" xfId="2" applyFont="1" applyFill="1" applyBorder="1" applyAlignment="1">
      <alignment vertical="top" wrapText="1"/>
    </xf>
    <xf numFmtId="0" fontId="16" fillId="0" borderId="0" xfId="2" applyFont="1" applyAlignment="1">
      <alignment vertical="top"/>
    </xf>
    <xf numFmtId="0" fontId="16" fillId="0" borderId="1" xfId="2" applyNumberFormat="1" applyFill="1" applyBorder="1" applyAlignment="1">
      <alignment vertical="top" wrapText="1"/>
    </xf>
    <xf numFmtId="0" fontId="16" fillId="0" borderId="1" xfId="2" applyNumberFormat="1" applyFont="1" applyFill="1" applyBorder="1" applyAlignment="1">
      <alignment horizontal="center" vertical="top"/>
    </xf>
    <xf numFmtId="0" fontId="18" fillId="0" borderId="1" xfId="2" quotePrefix="1" applyNumberFormat="1" applyFont="1" applyFill="1" applyBorder="1" applyAlignment="1">
      <alignment vertical="top" wrapText="1"/>
    </xf>
    <xf numFmtId="0" fontId="19" fillId="0" borderId="1" xfId="2" applyNumberFormat="1" applyFont="1" applyFill="1" applyBorder="1" applyAlignment="1">
      <alignment vertical="top" wrapText="1"/>
    </xf>
    <xf numFmtId="0" fontId="16" fillId="0" borderId="1" xfId="2" quotePrefix="1" applyNumberFormat="1" applyFill="1" applyBorder="1"/>
    <xf numFmtId="0" fontId="19" fillId="0" borderId="1" xfId="2" applyFont="1" applyFill="1" applyBorder="1" applyAlignment="1">
      <alignment vertical="top" wrapText="1"/>
    </xf>
    <xf numFmtId="0" fontId="16" fillId="0" borderId="0" xfId="2" applyFont="1" applyAlignment="1">
      <alignment vertical="top" wrapText="1"/>
    </xf>
    <xf numFmtId="0" fontId="16" fillId="0" borderId="1" xfId="2" applyNumberFormat="1" applyFont="1" applyFill="1" applyBorder="1" applyAlignment="1">
      <alignment vertical="top"/>
    </xf>
    <xf numFmtId="0" fontId="22" fillId="0" borderId="1" xfId="2" applyNumberFormat="1" applyFont="1" applyFill="1" applyBorder="1" applyAlignment="1">
      <alignment vertical="top" wrapText="1"/>
    </xf>
    <xf numFmtId="0" fontId="16" fillId="0" borderId="1" xfId="2" applyFont="1" applyFill="1" applyBorder="1" applyAlignment="1">
      <alignment vertical="top"/>
    </xf>
    <xf numFmtId="0" fontId="16" fillId="0" borderId="0" xfId="2" applyFont="1"/>
    <xf numFmtId="0" fontId="16" fillId="0" borderId="1" xfId="2" quotePrefix="1" applyNumberFormat="1" applyFont="1" applyFill="1" applyBorder="1"/>
    <xf numFmtId="0" fontId="18" fillId="0" borderId="1" xfId="2" applyNumberFormat="1" applyFont="1" applyFill="1" applyBorder="1" applyAlignment="1">
      <alignment vertical="top"/>
    </xf>
    <xf numFmtId="0" fontId="16" fillId="0" borderId="1" xfId="2" quotePrefix="1" applyNumberFormat="1" applyFont="1" applyFill="1" applyBorder="1" applyAlignment="1">
      <alignment horizontal="center"/>
    </xf>
    <xf numFmtId="0" fontId="22" fillId="0" borderId="1" xfId="2" applyFont="1" applyBorder="1" applyAlignment="1">
      <alignment vertical="top" wrapText="1"/>
    </xf>
    <xf numFmtId="0" fontId="16" fillId="0" borderId="1" xfId="2" applyFont="1" applyBorder="1" applyAlignment="1">
      <alignment vertical="top"/>
    </xf>
    <xf numFmtId="0" fontId="18" fillId="0" borderId="1" xfId="2" applyFont="1" applyBorder="1" applyAlignment="1">
      <alignment vertical="top" wrapText="1"/>
    </xf>
    <xf numFmtId="0" fontId="16" fillId="0" borderId="1" xfId="2" applyFont="1" applyFill="1" applyBorder="1" applyAlignment="1">
      <alignment horizontal="center" vertical="top"/>
    </xf>
    <xf numFmtId="0" fontId="16" fillId="0" borderId="0" xfId="2" applyFill="1" applyBorder="1" applyAlignment="1">
      <alignment vertical="top"/>
    </xf>
    <xf numFmtId="0" fontId="16" fillId="0" borderId="0" xfId="2" applyBorder="1" applyAlignment="1">
      <alignment vertical="top"/>
    </xf>
    <xf numFmtId="0" fontId="20" fillId="0" borderId="1" xfId="3" applyFont="1" applyFill="1" applyBorder="1" applyAlignment="1">
      <alignment vertical="top" wrapText="1"/>
    </xf>
    <xf numFmtId="0" fontId="16" fillId="0" borderId="1" xfId="2" quotePrefix="1" applyNumberFormat="1" applyFill="1" applyBorder="1" applyAlignment="1">
      <alignment wrapText="1"/>
    </xf>
    <xf numFmtId="0" fontId="16" fillId="0" borderId="1" xfId="2" quotePrefix="1" applyNumberFormat="1" applyFill="1" applyBorder="1" applyAlignment="1">
      <alignment horizontal="center"/>
    </xf>
    <xf numFmtId="0" fontId="23" fillId="0" borderId="0" xfId="2" applyFont="1"/>
    <xf numFmtId="0" fontId="16" fillId="0" borderId="0" xfId="2" applyFont="1" applyBorder="1" applyAlignment="1">
      <alignment vertical="top"/>
    </xf>
    <xf numFmtId="0" fontId="16" fillId="0" borderId="0" xfId="2" quotePrefix="1" applyNumberFormat="1" applyFont="1" applyFill="1" applyBorder="1" applyAlignment="1">
      <alignment vertical="top"/>
    </xf>
    <xf numFmtId="0" fontId="16" fillId="0" borderId="0" xfId="2" quotePrefix="1" applyNumberFormat="1" applyFill="1" applyBorder="1" applyAlignment="1">
      <alignment horizontal="center" vertical="top"/>
    </xf>
    <xf numFmtId="0" fontId="16" fillId="0" borderId="0" xfId="2" applyFont="1" applyBorder="1" applyAlignment="1">
      <alignment vertical="top" wrapText="1"/>
    </xf>
    <xf numFmtId="0" fontId="16" fillId="14" borderId="0" xfId="2" applyFill="1" applyAlignment="1">
      <alignment vertical="top"/>
    </xf>
    <xf numFmtId="0" fontId="16" fillId="14" borderId="0" xfId="2" applyFill="1" applyAlignment="1">
      <alignment vertical="top" wrapText="1"/>
    </xf>
    <xf numFmtId="0" fontId="16" fillId="0" borderId="0" xfId="2" applyFill="1" applyAlignment="1">
      <alignment horizontal="center" vertical="top"/>
    </xf>
    <xf numFmtId="0" fontId="16" fillId="16" borderId="0" xfId="2" applyFill="1" applyAlignment="1">
      <alignment vertical="top"/>
    </xf>
    <xf numFmtId="0" fontId="16" fillId="16" borderId="0" xfId="2" applyFill="1" applyAlignment="1">
      <alignment vertical="top" wrapText="1"/>
    </xf>
    <xf numFmtId="0" fontId="16" fillId="0" borderId="0" xfId="2" applyFill="1" applyAlignment="1">
      <alignment vertical="top" wrapText="1"/>
    </xf>
    <xf numFmtId="0" fontId="24" fillId="10" borderId="0" xfId="0" applyFont="1" applyFill="1"/>
    <xf numFmtId="0" fontId="2" fillId="0" borderId="0" xfId="0" applyFont="1" applyFill="1"/>
    <xf numFmtId="0" fontId="24" fillId="17" borderId="0" xfId="0" applyFont="1" applyFill="1"/>
    <xf numFmtId="0" fontId="24" fillId="16" borderId="0" xfId="0" applyFont="1" applyFill="1"/>
    <xf numFmtId="0" fontId="0" fillId="0" borderId="0" xfId="0" applyFill="1"/>
    <xf numFmtId="0" fontId="8" fillId="16" borderId="0" xfId="0" applyFont="1" applyFill="1"/>
    <xf numFmtId="0" fontId="0" fillId="16" borderId="0" xfId="0" applyFill="1"/>
    <xf numFmtId="0" fontId="8" fillId="17" borderId="0" xfId="0" applyFont="1" applyFill="1"/>
    <xf numFmtId="0" fontId="0" fillId="10" borderId="0" xfId="0" applyFill="1"/>
    <xf numFmtId="0" fontId="24" fillId="0" borderId="0" xfId="0" applyFont="1"/>
    <xf numFmtId="0" fontId="0" fillId="6" borderId="2" xfId="0" applyFill="1" applyBorder="1" applyAlignment="1">
      <alignment horizontal="center"/>
    </xf>
    <xf numFmtId="0" fontId="0" fillId="6" borderId="1" xfId="0" applyFill="1" applyBorder="1" applyAlignment="1">
      <alignment horizontal="center"/>
    </xf>
    <xf numFmtId="0" fontId="0" fillId="6" borderId="1" xfId="0" applyFill="1" applyBorder="1" applyAlignment="1">
      <alignment horizontal="left"/>
    </xf>
    <xf numFmtId="0" fontId="0" fillId="3" borderId="1" xfId="0" applyFill="1" applyBorder="1" applyAlignment="1">
      <alignment horizontal="left" wrapText="1"/>
    </xf>
    <xf numFmtId="0" fontId="0" fillId="6" borderId="22" xfId="0" applyFill="1" applyBorder="1" applyAlignment="1">
      <alignment horizontal="center"/>
    </xf>
    <xf numFmtId="0" fontId="0" fillId="6" borderId="22" xfId="0" applyFill="1" applyBorder="1" applyAlignment="1">
      <alignment horizontal="left"/>
    </xf>
    <xf numFmtId="0" fontId="0" fillId="4" borderId="17" xfId="0" applyFill="1" applyBorder="1"/>
    <xf numFmtId="0" fontId="0" fillId="18" borderId="1" xfId="0" applyFill="1" applyBorder="1"/>
    <xf numFmtId="0" fontId="0" fillId="18" borderId="1" xfId="0" applyFill="1" applyBorder="1" applyAlignment="1">
      <alignment horizontal="center"/>
    </xf>
    <xf numFmtId="0" fontId="0" fillId="18" borderId="17" xfId="0" applyFill="1" applyBorder="1"/>
    <xf numFmtId="0" fontId="0" fillId="19" borderId="1" xfId="0" applyFill="1" applyBorder="1"/>
    <xf numFmtId="0" fontId="0" fillId="19" borderId="1" xfId="0" applyFill="1" applyBorder="1" applyAlignment="1">
      <alignment horizontal="center"/>
    </xf>
    <xf numFmtId="0" fontId="0" fillId="19" borderId="17" xfId="0" applyFill="1" applyBorder="1"/>
    <xf numFmtId="0" fontId="0" fillId="13" borderId="1" xfId="0" applyFill="1" applyBorder="1"/>
    <xf numFmtId="0" fontId="0" fillId="13" borderId="1" xfId="0" applyFill="1" applyBorder="1" applyAlignment="1">
      <alignment horizontal="center"/>
    </xf>
    <xf numFmtId="0" fontId="0" fillId="13" borderId="17" xfId="0" applyFill="1" applyBorder="1"/>
    <xf numFmtId="0" fontId="0" fillId="17" borderId="1" xfId="0" applyFill="1" applyBorder="1"/>
    <xf numFmtId="0" fontId="0" fillId="17" borderId="1" xfId="0" applyFill="1" applyBorder="1" applyAlignment="1">
      <alignment horizontal="center"/>
    </xf>
    <xf numFmtId="0" fontId="0" fillId="17" borderId="17" xfId="0" applyFill="1" applyBorder="1"/>
    <xf numFmtId="0" fontId="0" fillId="20" borderId="1" xfId="0" applyFill="1" applyBorder="1"/>
    <xf numFmtId="0" fontId="0" fillId="20" borderId="1" xfId="0" applyFill="1" applyBorder="1" applyAlignment="1">
      <alignment horizontal="center"/>
    </xf>
    <xf numFmtId="0" fontId="0" fillId="20" borderId="17" xfId="0" applyFill="1" applyBorder="1"/>
    <xf numFmtId="0" fontId="0" fillId="21" borderId="1" xfId="0" applyFill="1" applyBorder="1"/>
    <xf numFmtId="0" fontId="0" fillId="21" borderId="1" xfId="0" applyFill="1" applyBorder="1" applyAlignment="1">
      <alignment horizontal="center"/>
    </xf>
    <xf numFmtId="0" fontId="0" fillId="21" borderId="17" xfId="0" applyFill="1" applyBorder="1"/>
    <xf numFmtId="0" fontId="2" fillId="6" borderId="2" xfId="0" applyFont="1" applyFill="1" applyBorder="1" applyAlignment="1">
      <alignment horizontal="left"/>
    </xf>
    <xf numFmtId="0" fontId="2" fillId="6" borderId="1" xfId="0" applyFont="1" applyFill="1" applyBorder="1" applyAlignment="1">
      <alignment horizontal="left"/>
    </xf>
    <xf numFmtId="0" fontId="25" fillId="0" borderId="0" xfId="0" applyFont="1" applyAlignment="1">
      <alignment horizontal="center"/>
    </xf>
    <xf numFmtId="0" fontId="6" fillId="10" borderId="5" xfId="1" applyFont="1" applyFill="1" applyBorder="1" applyAlignment="1" applyProtection="1">
      <alignment horizontal="center" vertical="center" wrapText="1"/>
    </xf>
    <xf numFmtId="0" fontId="6" fillId="10" borderId="6" xfId="1" applyFont="1" applyFill="1" applyBorder="1" applyAlignment="1" applyProtection="1">
      <alignment horizontal="center" vertical="center" wrapText="1"/>
    </xf>
    <xf numFmtId="0" fontId="27" fillId="22" borderId="0" xfId="4" applyFont="1" applyFill="1"/>
    <xf numFmtId="0" fontId="16" fillId="0" borderId="0" xfId="4" applyFont="1" applyFill="1"/>
    <xf numFmtId="0" fontId="5" fillId="0" borderId="0" xfId="4" applyFont="1" applyFill="1" applyAlignment="1">
      <alignment horizontal="center"/>
    </xf>
    <xf numFmtId="0" fontId="5" fillId="0" borderId="0" xfId="4" applyFont="1" applyFill="1"/>
    <xf numFmtId="0" fontId="5" fillId="0" borderId="0" xfId="4" applyFont="1" applyFill="1" applyBorder="1"/>
    <xf numFmtId="0" fontId="5" fillId="14" borderId="0" xfId="4" applyFont="1" applyFill="1"/>
    <xf numFmtId="0" fontId="16" fillId="0" borderId="0" xfId="4" applyFont="1" applyFill="1" applyAlignment="1">
      <alignment vertical="center" wrapText="1"/>
    </xf>
    <xf numFmtId="0" fontId="26" fillId="0" borderId="0" xfId="4" applyFill="1" applyAlignment="1">
      <alignment vertical="center"/>
    </xf>
    <xf numFmtId="0" fontId="28" fillId="0" borderId="0" xfId="4" applyFont="1" applyFill="1" applyBorder="1" applyAlignment="1" applyProtection="1">
      <alignment vertical="center" wrapText="1"/>
    </xf>
    <xf numFmtId="0" fontId="5" fillId="0" borderId="0" xfId="4" quotePrefix="1" applyFont="1" applyFill="1"/>
    <xf numFmtId="0" fontId="16" fillId="0" borderId="0" xfId="4" applyFont="1" applyFill="1" applyAlignment="1">
      <alignment horizontal="left"/>
    </xf>
    <xf numFmtId="0" fontId="5" fillId="0" borderId="8" xfId="4" applyFont="1" applyFill="1" applyBorder="1"/>
    <xf numFmtId="0" fontId="29" fillId="0" borderId="0" xfId="4" applyFont="1" applyFill="1"/>
    <xf numFmtId="0" fontId="0" fillId="6" borderId="1" xfId="0" applyFill="1" applyBorder="1" applyAlignment="1">
      <alignment horizontal="center" vertical="center"/>
    </xf>
    <xf numFmtId="0" fontId="2" fillId="6" borderId="1" xfId="0" applyFont="1" applyFill="1" applyBorder="1" applyAlignment="1">
      <alignment horizontal="left" vertical="center"/>
    </xf>
    <xf numFmtId="0" fontId="0" fillId="6" borderId="1" xfId="0" applyFont="1" applyFill="1" applyBorder="1" applyAlignment="1">
      <alignment horizontal="left" vertical="center"/>
    </xf>
    <xf numFmtId="0" fontId="0" fillId="7" borderId="1" xfId="0" applyFill="1" applyBorder="1" applyAlignment="1">
      <alignment horizontal="center" vertical="center"/>
    </xf>
    <xf numFmtId="0" fontId="0" fillId="7" borderId="1" xfId="0" applyFill="1" applyBorder="1" applyAlignment="1">
      <alignment horizontal="left"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6" borderId="1" xfId="0" applyFill="1" applyBorder="1" applyAlignment="1">
      <alignment horizontal="left" vertical="center"/>
    </xf>
    <xf numFmtId="0" fontId="0" fillId="8" borderId="1" xfId="0" applyFill="1" applyBorder="1" applyAlignment="1">
      <alignment horizontal="center" vertical="center"/>
    </xf>
    <xf numFmtId="0" fontId="0" fillId="8" borderId="1" xfId="0" applyFill="1" applyBorder="1" applyAlignment="1">
      <alignment horizontal="left" vertical="center"/>
    </xf>
    <xf numFmtId="0" fontId="0" fillId="7" borderId="1" xfId="0" applyFill="1" applyBorder="1" applyAlignment="1">
      <alignment horizontal="left" vertical="center"/>
    </xf>
    <xf numFmtId="0" fontId="0" fillId="3" borderId="1" xfId="0" applyFill="1" applyBorder="1" applyAlignment="1">
      <alignment horizontal="left" vertical="center"/>
    </xf>
    <xf numFmtId="0" fontId="0" fillId="8" borderId="2" xfId="0" applyFill="1" applyBorder="1" applyAlignment="1">
      <alignment horizontal="left" vertical="center"/>
    </xf>
    <xf numFmtId="0" fontId="0" fillId="7" borderId="2" xfId="0" applyFill="1" applyBorder="1" applyAlignment="1">
      <alignment horizontal="center" vertical="center"/>
    </xf>
    <xf numFmtId="0" fontId="0" fillId="7" borderId="2" xfId="0" applyFill="1" applyBorder="1" applyAlignment="1">
      <alignment horizontal="left" vertical="center"/>
    </xf>
    <xf numFmtId="0" fontId="0" fillId="3" borderId="2" xfId="0" applyFill="1" applyBorder="1" applyAlignment="1">
      <alignment horizontal="center" vertical="center"/>
    </xf>
    <xf numFmtId="0" fontId="0" fillId="3" borderId="2" xfId="0" applyFill="1" applyBorder="1" applyAlignment="1">
      <alignment horizontal="left" vertical="center"/>
    </xf>
    <xf numFmtId="0" fontId="14" fillId="10" borderId="0" xfId="0" applyFont="1" applyFill="1" applyAlignment="1">
      <alignment horizontal="center"/>
    </xf>
    <xf numFmtId="0" fontId="8" fillId="0" borderId="0" xfId="0" applyFont="1" applyAlignment="1">
      <alignment wrapText="1"/>
    </xf>
    <xf numFmtId="0" fontId="0" fillId="0" borderId="0" xfId="0" applyAlignment="1">
      <alignment wrapText="1"/>
    </xf>
  </cellXfs>
  <cellStyles count="5">
    <cellStyle name="Normal" xfId="0" builtinId="0"/>
    <cellStyle name="Normal 2" xfId="2" xr:uid="{CC483049-2F29-4A00-A314-8BBD88ED7A9E}"/>
    <cellStyle name="Normal 2 2" xfId="1" xr:uid="{B1529934-AA2E-49E9-9EC2-84FFFBC93E46}"/>
    <cellStyle name="Normal 2 3" xfId="4" xr:uid="{A3A2C1CE-95D1-47A3-B22C-E8057D8241DE}"/>
    <cellStyle name="Normal_lookups IS edited version March 2012" xfId="3" xr:uid="{B0ABC72D-DB30-4E27-BFCA-17F7DD24734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99060</xdr:colOff>
      <xdr:row>0</xdr:row>
      <xdr:rowOff>83820</xdr:rowOff>
    </xdr:from>
    <xdr:to>
      <xdr:col>23</xdr:col>
      <xdr:colOff>335280</xdr:colOff>
      <xdr:row>71</xdr:row>
      <xdr:rowOff>99060</xdr:rowOff>
    </xdr:to>
    <xdr:sp macro="" textlink="">
      <xdr:nvSpPr>
        <xdr:cNvPr id="2" name="TextBox 1">
          <a:extLst>
            <a:ext uri="{FF2B5EF4-FFF2-40B4-BE49-F238E27FC236}">
              <a16:creationId xmlns:a16="http://schemas.microsoft.com/office/drawing/2014/main" id="{7F1CC135-E277-44DE-BEA8-B2CCF0D5AEA8}"/>
            </a:ext>
          </a:extLst>
        </xdr:cNvPr>
        <xdr:cNvSpPr txBox="1"/>
      </xdr:nvSpPr>
      <xdr:spPr>
        <a:xfrm>
          <a:off x="99060" y="83820"/>
          <a:ext cx="14257020" cy="12999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baseline="0">
              <a:solidFill>
                <a:schemeClr val="tx2"/>
              </a:solidFill>
              <a:effectLst/>
              <a:latin typeface="+mn-lt"/>
              <a:ea typeface="+mn-ea"/>
              <a:cs typeface="+mn-cs"/>
            </a:rPr>
            <a:t>Welcome to the UK Habitat Classification!</a:t>
          </a:r>
        </a:p>
        <a:p>
          <a:endParaRPr lang="en-GB" sz="1100"/>
        </a:p>
        <a:p>
          <a:r>
            <a:rPr lang="en-GB" sz="1100"/>
            <a:t>This</a:t>
          </a:r>
          <a:r>
            <a:rPr lang="en-GB" sz="1100" baseline="0"/>
            <a:t> workbook is downloadable from the UK Habitat Classification Working Group website.</a:t>
          </a:r>
        </a:p>
        <a:p>
          <a:endParaRPr lang="en-GB" sz="1100" baseline="0"/>
        </a:p>
        <a:p>
          <a:r>
            <a:rPr lang="en-GB" sz="1100" baseline="0"/>
            <a:t>The workbook should be read alongside accompanying UK Habitat Classification resources:</a:t>
          </a:r>
        </a:p>
        <a:p>
          <a:endParaRPr lang="en-GB" sz="1100" b="1" baseline="0">
            <a:solidFill>
              <a:schemeClr val="dk1"/>
            </a:solidFill>
            <a:effectLst/>
            <a:latin typeface="+mn-lt"/>
            <a:ea typeface="+mn-ea"/>
            <a:cs typeface="+mn-cs"/>
          </a:endParaRPr>
        </a:p>
        <a:p>
          <a:pPr lvl="1"/>
          <a:r>
            <a:rPr lang="en-GB" sz="1100" b="1" baseline="0">
              <a:solidFill>
                <a:schemeClr val="dk1"/>
              </a:solidFill>
              <a:effectLst/>
              <a:latin typeface="+mn-lt"/>
              <a:ea typeface="+mn-ea"/>
              <a:cs typeface="+mn-cs"/>
            </a:rPr>
            <a:t>Habitat Definitions V1.0 </a:t>
          </a:r>
        </a:p>
        <a:p>
          <a:pPr lvl="1"/>
          <a:r>
            <a:rPr lang="en-GB" sz="1100" b="1" baseline="0">
              <a:solidFill>
                <a:schemeClr val="dk1"/>
              </a:solidFill>
              <a:effectLst/>
              <a:latin typeface="+mn-lt"/>
              <a:ea typeface="+mn-ea"/>
              <a:cs typeface="+mn-cs"/>
            </a:rPr>
            <a:t>The UK Habitat Classification User Manual</a:t>
          </a:r>
        </a:p>
        <a:p>
          <a:pPr lvl="1"/>
          <a:r>
            <a:rPr lang="en-GB" sz="1100" b="1" baseline="0">
              <a:solidFill>
                <a:schemeClr val="dk1"/>
              </a:solidFill>
              <a:effectLst/>
              <a:latin typeface="+mn-lt"/>
              <a:ea typeface="+mn-ea"/>
              <a:cs typeface="+mn-cs"/>
            </a:rPr>
            <a:t>The UK Habitat Classification Field Key</a:t>
          </a:r>
        </a:p>
        <a:p>
          <a:pPr lvl="1"/>
          <a:r>
            <a:rPr lang="en-GB" sz="1100" b="1" baseline="0">
              <a:solidFill>
                <a:schemeClr val="dk1"/>
              </a:solidFill>
              <a:effectLst/>
              <a:latin typeface="+mn-lt"/>
              <a:ea typeface="+mn-ea"/>
              <a:cs typeface="+mn-cs"/>
            </a:rPr>
            <a:t>Suggested Mapping Symbology for UKHab-Basic</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These</a:t>
          </a:r>
          <a:r>
            <a:rPr lang="en-GB" sz="1100" baseline="0">
              <a:solidFill>
                <a:schemeClr val="dk1"/>
              </a:solidFill>
              <a:effectLst/>
              <a:latin typeface="+mn-lt"/>
              <a:ea typeface="+mn-ea"/>
              <a:cs typeface="+mn-cs"/>
            </a:rPr>
            <a:t> resources are also downloadable from the website.</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This workbook contains the following, each in separate tabs: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Professional Edition Hierarchy </a:t>
          </a:r>
          <a:r>
            <a:rPr lang="en-GB" sz="1100" baseline="0">
              <a:solidFill>
                <a:schemeClr val="dk1"/>
              </a:solidFill>
              <a:effectLst/>
              <a:latin typeface="+mn-lt"/>
              <a:ea typeface="+mn-ea"/>
              <a:cs typeface="+mn-cs"/>
            </a:rPr>
            <a:t>- a hierarchical view of all Primary Habitat codes and habitat categories in the Professional Edition</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Basic Edition Hierarchy </a:t>
          </a:r>
          <a:r>
            <a:rPr lang="en-GB" sz="1100" baseline="0">
              <a:solidFill>
                <a:schemeClr val="dk1"/>
              </a:solidFill>
              <a:effectLst/>
              <a:latin typeface="+mn-lt"/>
              <a:ea typeface="+mn-ea"/>
              <a:cs typeface="+mn-cs"/>
            </a:rPr>
            <a:t>- a hierarchical view of all Primary Habitat codes and habitat categories in the Basic Edition</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Habitat List incl. secondary </a:t>
          </a:r>
          <a:r>
            <a:rPr lang="en-GB" sz="1100" baseline="0">
              <a:solidFill>
                <a:schemeClr val="dk1"/>
              </a:solidFill>
              <a:effectLst/>
              <a:latin typeface="+mn-lt"/>
              <a:ea typeface="+mn-ea"/>
              <a:cs typeface="+mn-cs"/>
            </a:rPr>
            <a:t>- a list of all codes and categories in both Primary Habitat and Secondary Codes in the Professional Edition. Can be filtered to Basic Edition, and sorted as required. Default sort is that used in the Definitions document.</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Correspondence relationships </a:t>
          </a:r>
          <a:r>
            <a:rPr lang="en-GB" sz="1100" baseline="0">
              <a:solidFill>
                <a:schemeClr val="dk1"/>
              </a:solidFill>
              <a:effectLst/>
              <a:latin typeface="+mn-lt"/>
              <a:ea typeface="+mn-ea"/>
              <a:cs typeface="+mn-cs"/>
            </a:rPr>
            <a:t>- the symbols used to describe correspondence in the following classification correspondence tables.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Phase 1 to UKHab </a:t>
          </a:r>
          <a:r>
            <a:rPr lang="en-GB" sz="1100" baseline="0">
              <a:solidFill>
                <a:schemeClr val="dk1"/>
              </a:solidFill>
              <a:effectLst/>
              <a:latin typeface="+mn-lt"/>
              <a:ea typeface="+mn-ea"/>
              <a:cs typeface="+mn-cs"/>
            </a:rPr>
            <a:t>- correspondence between the Phase 1 Classification and UKHab Professional Edition.</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NVC to UKHab </a:t>
          </a:r>
          <a:r>
            <a:rPr lang="en-GB" sz="1100" baseline="0">
              <a:solidFill>
                <a:schemeClr val="dk1"/>
              </a:solidFill>
              <a:effectLst/>
              <a:latin typeface="+mn-lt"/>
              <a:ea typeface="+mn-ea"/>
              <a:cs typeface="+mn-cs"/>
            </a:rPr>
            <a:t>- correspondence between the National Vegetation Classification and UKHab Professional Edition.</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EUNIS to UKHab </a:t>
          </a:r>
          <a:r>
            <a:rPr lang="en-GB" sz="1100" baseline="0">
              <a:solidFill>
                <a:schemeClr val="dk1"/>
              </a:solidFill>
              <a:effectLst/>
              <a:latin typeface="+mn-lt"/>
              <a:ea typeface="+mn-ea"/>
              <a:cs typeface="+mn-cs"/>
            </a:rPr>
            <a:t>- correspondence between EUNIS (European Union Nature Information System) and UKHab Professional Edition.</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FEP to UKHab </a:t>
          </a:r>
          <a:r>
            <a:rPr lang="en-GB" sz="1100" baseline="0">
              <a:solidFill>
                <a:schemeClr val="dk1"/>
              </a:solidFill>
              <a:effectLst/>
              <a:latin typeface="+mn-lt"/>
              <a:ea typeface="+mn-ea"/>
              <a:cs typeface="+mn-cs"/>
            </a:rPr>
            <a:t>- correspondence between Farm Environment Plan categories and UKHab Professional Edition.</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IHS to UKHab </a:t>
          </a:r>
          <a:r>
            <a:rPr lang="en-GB" sz="1100" b="0" baseline="0">
              <a:solidFill>
                <a:schemeClr val="dk1"/>
              </a:solidFill>
              <a:effectLst/>
              <a:latin typeface="+mn-lt"/>
              <a:ea typeface="+mn-ea"/>
              <a:cs typeface="+mn-cs"/>
            </a:rPr>
            <a:t>- correspondence between Integrated Habitat System V2.2 and UKHab Professional Edition.</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baseline="0">
            <a:solidFill>
              <a:schemeClr val="dk1"/>
            </a:solidFill>
            <a:effectLst/>
            <a:latin typeface="+mn-lt"/>
            <a:ea typeface="+mn-ea"/>
            <a:cs typeface="+mn-cs"/>
          </a:endParaRPr>
        </a:p>
        <a:p>
          <a:r>
            <a:rPr lang="en-GB" sz="1100">
              <a:solidFill>
                <a:schemeClr val="dk1"/>
              </a:solidFill>
              <a:effectLst/>
              <a:latin typeface="+mn-lt"/>
              <a:ea typeface="+mn-ea"/>
              <a:cs typeface="+mn-cs"/>
            </a:rPr>
            <a:t>This document should be cited as: UK Habitat Classification Working Group (2018). The </a:t>
          </a:r>
          <a:r>
            <a:rPr lang="en-GB" sz="1100" i="1">
              <a:solidFill>
                <a:schemeClr val="dk1"/>
              </a:solidFill>
              <a:effectLst/>
              <a:latin typeface="+mn-lt"/>
              <a:ea typeface="+mn-ea"/>
              <a:cs typeface="+mn-cs"/>
            </a:rPr>
            <a:t>UK Habitat Classification </a:t>
          </a:r>
          <a:r>
            <a:rPr lang="en-GB" sz="1100">
              <a:solidFill>
                <a:schemeClr val="dk1"/>
              </a:solidFill>
              <a:effectLst/>
              <a:latin typeface="+mn-lt"/>
              <a:ea typeface="+mn-ea"/>
              <a:cs typeface="+mn-cs"/>
            </a:rPr>
            <a:t>at</a:t>
          </a:r>
          <a:r>
            <a:rPr lang="en-GB" sz="1100" i="1">
              <a:solidFill>
                <a:schemeClr val="dk1"/>
              </a:solidFill>
              <a:effectLst/>
              <a:latin typeface="+mn-lt"/>
              <a:ea typeface="+mn-ea"/>
              <a:cs typeface="+mn-cs"/>
            </a:rPr>
            <a:t> </a:t>
          </a:r>
          <a:r>
            <a:rPr lang="en-GB" sz="1100" u="sng">
              <a:solidFill>
                <a:schemeClr val="dk1"/>
              </a:solidFill>
              <a:effectLst/>
              <a:latin typeface="+mn-lt"/>
              <a:ea typeface="+mn-ea"/>
              <a:cs typeface="+mn-cs"/>
              <a:hlinkClick xmlns:r="http://schemas.openxmlformats.org/officeDocument/2006/relationships" r:id=""/>
            </a:rPr>
            <a:t>http://ecountability.co.uk/ukhabworkinggroup-ukhab</a:t>
          </a:r>
          <a:endParaRPr lang="en-GB"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The UK Habitat Classification Working Group 2014-2018 were: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W.G.Butcher, eCountability Ltd</a:t>
          </a:r>
        </a:p>
        <a:p>
          <a:r>
            <a:rPr lang="en-GB" sz="1100">
              <a:solidFill>
                <a:schemeClr val="dk1"/>
              </a:solidFill>
              <a:effectLst/>
              <a:latin typeface="+mn-lt"/>
              <a:ea typeface="+mn-ea"/>
              <a:cs typeface="+mn-cs"/>
            </a:rPr>
            <a:t>P.D.Carey, Bodsey Ecology Limited</a:t>
          </a:r>
        </a:p>
        <a:p>
          <a:r>
            <a:rPr lang="en-GB" sz="1100">
              <a:solidFill>
                <a:schemeClr val="dk1"/>
              </a:solidFill>
              <a:effectLst/>
              <a:latin typeface="+mn-lt"/>
              <a:ea typeface="+mn-ea"/>
              <a:cs typeface="+mn-cs"/>
            </a:rPr>
            <a:t>R.A.C.Edmonds, SLR Consulting</a:t>
          </a:r>
        </a:p>
        <a:p>
          <a:r>
            <a:rPr lang="en-GB" sz="1100">
              <a:solidFill>
                <a:schemeClr val="dk1"/>
              </a:solidFill>
              <a:effectLst/>
              <a:latin typeface="+mn-lt"/>
              <a:ea typeface="+mn-ea"/>
              <a:cs typeface="+mn-cs"/>
            </a:rPr>
            <a:t>L.R.Norton, Centre for Ecology and Hydrology</a:t>
          </a:r>
        </a:p>
        <a:p>
          <a:r>
            <a:rPr lang="en-GB" sz="1100">
              <a:solidFill>
                <a:schemeClr val="dk1"/>
              </a:solidFill>
              <a:effectLst/>
              <a:latin typeface="+mn-lt"/>
              <a:ea typeface="+mn-ea"/>
              <a:cs typeface="+mn-cs"/>
            </a:rPr>
            <a:t>J.R.Treweek, eCountability Ltd</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The UK Habitat Classification Working Group 2015 to 2018. All rights reserved.</a:t>
          </a:r>
        </a:p>
        <a:p>
          <a:r>
            <a:rPr lang="en-GB" sz="1100">
              <a:solidFill>
                <a:schemeClr val="dk1"/>
              </a:solidFill>
              <a:effectLst/>
              <a:latin typeface="+mn-lt"/>
              <a:ea typeface="+mn-ea"/>
              <a:cs typeface="+mn-cs"/>
            </a:rPr>
            <a:t>The UK Habitat Classification Working Group exercises its right, title, and interest as the author of the UK Habitat Classification. The copyright in all design, documentation, images and other information in this document remains with the UK Habitat Classification Working Group.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Errata:</a:t>
          </a:r>
        </a:p>
        <a:p>
          <a:r>
            <a:rPr lang="en-GB" sz="1100">
              <a:solidFill>
                <a:schemeClr val="dk1"/>
              </a:solidFill>
              <a:effectLst/>
              <a:latin typeface="+mn-lt"/>
              <a:ea typeface="+mn-ea"/>
              <a:cs typeface="+mn-cs"/>
            </a:rPr>
            <a:t>Habitat</a:t>
          </a:r>
          <a:r>
            <a:rPr lang="en-GB" sz="1100" baseline="0">
              <a:solidFill>
                <a:schemeClr val="dk1"/>
              </a:solidFill>
              <a:effectLst/>
              <a:latin typeface="+mn-lt"/>
              <a:ea typeface="+mn-ea"/>
              <a:cs typeface="+mn-cs"/>
            </a:rPr>
            <a:t> g1b, previously shown in bold in the Professional Edition Hierarchy, is corrected in this workbook to be non-bold (non Priority).</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Acknowledgements</a:t>
          </a:r>
        </a:p>
        <a:p>
          <a:r>
            <a:rPr lang="en-GB" sz="1100">
              <a:solidFill>
                <a:schemeClr val="dk1"/>
              </a:solidFill>
              <a:effectLst/>
              <a:latin typeface="+mn-lt"/>
              <a:ea typeface="+mn-ea"/>
              <a:cs typeface="+mn-cs"/>
            </a:rPr>
            <a:t>The development of the UK Habitat Classification has required the help and assistance of many people.</a:t>
          </a:r>
        </a:p>
        <a:p>
          <a:r>
            <a:rPr lang="en-GB" sz="1100">
              <a:solidFill>
                <a:schemeClr val="dk1"/>
              </a:solidFill>
              <a:effectLst/>
              <a:latin typeface="+mn-lt"/>
              <a:ea typeface="+mn-ea"/>
              <a:cs typeface="+mn-cs"/>
            </a:rPr>
            <a:t>In particular, during the testing phase we were indebted to the Implementation Panel: Roger Morris, Martin Goodall, Andy Nisbet, Paul Sinnadurai, Richard Gowing, Paul Losse, Phil Eades, Rachel Hirst, Joe Franklin, Sophie Lake and Philip J Wilson. </a:t>
          </a:r>
        </a:p>
        <a:p>
          <a:r>
            <a:rPr lang="en-GB" sz="1100">
              <a:solidFill>
                <a:schemeClr val="dk1"/>
              </a:solidFill>
              <a:effectLst/>
              <a:latin typeface="+mn-lt"/>
              <a:ea typeface="+mn-ea"/>
              <a:cs typeface="+mn-cs"/>
            </a:rPr>
            <a:t>These individuals gave feedback that was always useful and in many case vital. We are indebted to those who tested the prototypes of the classification and helpfully highlighted strengths, weaknesses and omissions.</a:t>
          </a:r>
        </a:p>
        <a:p>
          <a:r>
            <a:rPr lang="en-GB" sz="1100">
              <a:solidFill>
                <a:schemeClr val="dk1"/>
              </a:solidFill>
              <a:effectLst/>
              <a:latin typeface="+mn-lt"/>
              <a:ea typeface="+mn-ea"/>
              <a:cs typeface="+mn-cs"/>
            </a:rPr>
            <a:t>The Working Group also acknowledges the published literature sources listed under References below.</a:t>
          </a:r>
        </a:p>
        <a:p>
          <a:endParaRPr lang="en-GB"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r>
            <a:rPr lang="en-GB" sz="1100" b="1">
              <a:solidFill>
                <a:schemeClr val="dk1"/>
              </a:solidFill>
              <a:effectLst/>
              <a:latin typeface="+mn-lt"/>
              <a:ea typeface="+mn-ea"/>
              <a:cs typeface="+mn-cs"/>
            </a:rPr>
            <a:t>References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Atherton, I., Bosanquet, S. and Lawley, M. (2010). Mosses and Liverworts of Britain and Ireland: a field guide. British Bryological Society. ISBN 978-0-95611310-1-0</a:t>
          </a:r>
        </a:p>
        <a:p>
          <a:r>
            <a:rPr lang="en-GB" sz="1100">
              <a:solidFill>
                <a:schemeClr val="dk1"/>
              </a:solidFill>
              <a:effectLst/>
              <a:latin typeface="+mn-lt"/>
              <a:ea typeface="+mn-ea"/>
              <a:cs typeface="+mn-cs"/>
            </a:rPr>
            <a:t>Bunce,R,G.H., Bogers, M.M.B., Roche, P., Walczak,M.,Geijzendorffer,I.J.,Jongman,R.H.G. (2011). Manual for Habitat and Vegetation Surveillance and Monitoring:Temperate, Mediterranean and Desert Biomes: First Edition. Wageningen, Alterra, Alterra Report 2154, pp106</a:t>
          </a:r>
        </a:p>
        <a:p>
          <a:r>
            <a:rPr lang="en-GB" sz="1100">
              <a:solidFill>
                <a:schemeClr val="dk1"/>
              </a:solidFill>
              <a:effectLst/>
              <a:latin typeface="+mn-lt"/>
              <a:ea typeface="+mn-ea"/>
              <a:cs typeface="+mn-cs"/>
            </a:rPr>
            <a:t>Hill, M.O, Preston, C.D. and Roy D.B. (2004). PLANTATT: Attributes of British and Irish Plants: Status, Size, Life History, Geography and Habitats. NERC, Swindon, UK pp73.</a:t>
          </a:r>
        </a:p>
        <a:p>
          <a:r>
            <a:rPr lang="en-GB" sz="1100">
              <a:solidFill>
                <a:schemeClr val="dk1"/>
              </a:solidFill>
              <a:effectLst/>
              <a:latin typeface="+mn-lt"/>
              <a:ea typeface="+mn-ea"/>
              <a:cs typeface="+mn-cs"/>
            </a:rPr>
            <a:t>Hill, M.O., Preston, C.D., Bosanquet, S.D.S. and Roy, D.B. (2007). BRYOATT: Attributes of British and Irish Mosses, Liverworts and Hornworts. NERC Centre for Ecology and Hydrology and Countryside Commission for Wales, pp88.</a:t>
          </a:r>
        </a:p>
        <a:p>
          <a:r>
            <a:rPr lang="en-GB" sz="1100">
              <a:solidFill>
                <a:schemeClr val="dk1"/>
              </a:solidFill>
              <a:effectLst/>
              <a:latin typeface="+mn-lt"/>
              <a:ea typeface="+mn-ea"/>
              <a:cs typeface="+mn-cs"/>
            </a:rPr>
            <a:t>JNCC (1995-2007) UK Bap Priority Species and Habitats. http://jncc.defra.gov.uk/page-5718</a:t>
          </a:r>
        </a:p>
        <a:p>
          <a:r>
            <a:rPr lang="en-GB" sz="1100">
              <a:solidFill>
                <a:schemeClr val="dk1"/>
              </a:solidFill>
              <a:effectLst/>
              <a:latin typeface="+mn-lt"/>
              <a:ea typeface="+mn-ea"/>
              <a:cs typeface="+mn-cs"/>
            </a:rPr>
            <a:t>JNCC (1992-2012) UK BAP http://jncc.defra.gov.uk/ukbap</a:t>
          </a:r>
        </a:p>
        <a:p>
          <a:r>
            <a:rPr lang="en-GB" sz="1100">
              <a:solidFill>
                <a:schemeClr val="dk1"/>
              </a:solidFill>
              <a:effectLst/>
              <a:latin typeface="+mn-lt"/>
              <a:ea typeface="+mn-ea"/>
              <a:cs typeface="+mn-cs"/>
            </a:rPr>
            <a:t>Natural England (2008). Higher Level Stewardship: Part B, Farm Environment Plan (FEP) Features Manual; Technical Guidance on the Identification, Condition Assessment and Recording of HLS FEP Features. 2nd Edition, pp 44-45.</a:t>
          </a:r>
        </a:p>
        <a:p>
          <a:r>
            <a:rPr lang="en-GB" sz="1100">
              <a:solidFill>
                <a:schemeClr val="dk1"/>
              </a:solidFill>
              <a:effectLst/>
              <a:latin typeface="+mn-lt"/>
              <a:ea typeface="+mn-ea"/>
              <a:cs typeface="+mn-cs"/>
            </a:rPr>
            <a:t>Poland, J. and Clement, E. (2009). The vegetative key to the British flora. Botanical Society of the British Isles. ISBN 978-0-9560144-0-3</a:t>
          </a:r>
        </a:p>
        <a:p>
          <a:r>
            <a:rPr lang="en-GB" sz="1100">
              <a:solidFill>
                <a:schemeClr val="dk1"/>
              </a:solidFill>
              <a:effectLst/>
              <a:latin typeface="+mn-lt"/>
              <a:ea typeface="+mn-ea"/>
              <a:cs typeface="+mn-cs"/>
            </a:rPr>
            <a:t>Rodwell, J.S. (1991). British Plant Communities: Volume 1 Woodlands and Scrub. Cambridge University Press.</a:t>
          </a:r>
        </a:p>
        <a:p>
          <a:r>
            <a:rPr lang="en-GB" sz="1100">
              <a:solidFill>
                <a:schemeClr val="dk1"/>
              </a:solidFill>
              <a:effectLst/>
              <a:latin typeface="+mn-lt"/>
              <a:ea typeface="+mn-ea"/>
              <a:cs typeface="+mn-cs"/>
            </a:rPr>
            <a:t>Rodwell, J.S. (1991). British Plant Communities: Volume 2 Mires and Heaths. Cambridge University Press.</a:t>
          </a:r>
        </a:p>
        <a:p>
          <a:r>
            <a:rPr lang="en-GB" sz="1100">
              <a:solidFill>
                <a:schemeClr val="dk1"/>
              </a:solidFill>
              <a:effectLst/>
              <a:latin typeface="+mn-lt"/>
              <a:ea typeface="+mn-ea"/>
              <a:cs typeface="+mn-cs"/>
            </a:rPr>
            <a:t>Rodwell, J.S. (1992). British Plant Communities: Volume 3 Grasslands and Montane Communities. Cambridge University Press.</a:t>
          </a:r>
        </a:p>
        <a:p>
          <a:r>
            <a:rPr lang="en-GB" sz="1100">
              <a:solidFill>
                <a:schemeClr val="dk1"/>
              </a:solidFill>
              <a:effectLst/>
              <a:latin typeface="+mn-lt"/>
              <a:ea typeface="+mn-ea"/>
              <a:cs typeface="+mn-cs"/>
            </a:rPr>
            <a:t>Rodwell, J.S. (1995). British Plant Communities: Volume 4 Aquatic Communities, Swamps and Tall-herb Fens. Cambridge University Press.</a:t>
          </a:r>
        </a:p>
        <a:p>
          <a:r>
            <a:rPr lang="en-GB" sz="1100">
              <a:solidFill>
                <a:schemeClr val="dk1"/>
              </a:solidFill>
              <a:effectLst/>
              <a:latin typeface="+mn-lt"/>
              <a:ea typeface="+mn-ea"/>
              <a:cs typeface="+mn-cs"/>
            </a:rPr>
            <a:t>Rodwell, J.S. (2000). British Plant Communities: Volume 5 Maritime Communities and Vegetation of Open Habitats. Cambridge University Press.</a:t>
          </a:r>
        </a:p>
        <a:p>
          <a:r>
            <a:rPr lang="en-GB" sz="1100">
              <a:solidFill>
                <a:schemeClr val="dk1"/>
              </a:solidFill>
              <a:effectLst/>
              <a:latin typeface="+mn-lt"/>
              <a:ea typeface="+mn-ea"/>
              <a:cs typeface="+mn-cs"/>
            </a:rPr>
            <a:t>Somerset Environmental Records Centre (1997 - 2008). The Integrated Habitat System.</a:t>
          </a:r>
        </a:p>
        <a:p>
          <a:r>
            <a:rPr lang="en-GB" sz="1100">
              <a:solidFill>
                <a:schemeClr val="dk1"/>
              </a:solidFill>
              <a:effectLst/>
              <a:latin typeface="+mn-lt"/>
              <a:ea typeface="+mn-ea"/>
              <a:cs typeface="+mn-cs"/>
            </a:rPr>
            <a:t>Stace, C. (1997). New Atlas of the British Flora. Cambridge University Press.</a:t>
          </a:r>
        </a:p>
        <a:p>
          <a:r>
            <a:rPr lang="en-GB" sz="1100">
              <a:solidFill>
                <a:schemeClr val="dk1"/>
              </a:solidFill>
              <a:effectLst/>
              <a:latin typeface="+mn-lt"/>
              <a:ea typeface="+mn-ea"/>
              <a:cs typeface="+mn-cs"/>
            </a:rPr>
            <a:t>Strachan, I.M. (2015). Manual of terrestrial EUNIS habitats in Scotland. Scottish Natural Heritage Commissioned Reports No. 766, pp 49.</a:t>
          </a:r>
        </a:p>
        <a:p>
          <a:r>
            <a:rPr lang="en-GB" sz="1100">
              <a:solidFill>
                <a:schemeClr val="dk1"/>
              </a:solidFill>
              <a:effectLst/>
              <a:latin typeface="+mn-lt"/>
              <a:ea typeface="+mn-ea"/>
              <a:cs typeface="+mn-cs"/>
            </a:rPr>
            <a:t>Strachan, I.M. 2017. Manual of terrestrial EUNIS habitats in Scotland. Version 2. Scottish Natural Heritage Commissioned Report No. 766, pp49</a:t>
          </a:r>
        </a:p>
        <a:p>
          <a:r>
            <a:rPr lang="en-GB" sz="1100">
              <a:solidFill>
                <a:schemeClr val="dk1"/>
              </a:solidFill>
              <a:effectLst/>
              <a:latin typeface="+mn-lt"/>
              <a:ea typeface="+mn-ea"/>
              <a:cs typeface="+mn-cs"/>
            </a:rPr>
            <a:t>Streeter, D., Hart-Davies, C., Hardcastle, A, Cole, F. and Harper, L. (2009). Collins Flower Guide. ISBN 978-0-00-718389-0. [This includes ferns, grasses, sedges and rushes].</a:t>
          </a: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9AC2E-F62B-4B05-B7CB-11B2A7C01600}">
  <dimension ref="H30"/>
  <sheetViews>
    <sheetView showGridLines="0" showRowColHeaders="0" tabSelected="1" workbookViewId="0">
      <selection activeCell="H30" sqref="H30"/>
    </sheetView>
  </sheetViews>
  <sheetFormatPr defaultRowHeight="14.4" x14ac:dyDescent="0.3"/>
  <sheetData>
    <row r="30" spans="8:8" x14ac:dyDescent="0.3">
      <c r="H30" t="s">
        <v>3621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152CD-9A11-4E93-9DCC-0FC994A9F140}">
  <dimension ref="A1:F472"/>
  <sheetViews>
    <sheetView workbookViewId="0">
      <pane xSplit="2" ySplit="1" topLeftCell="C2" activePane="bottomRight" state="frozen"/>
      <selection pane="topRight" activeCell="D1" sqref="D1"/>
      <selection pane="bottomLeft" activeCell="A2" sqref="A2"/>
      <selection pane="bottomRight" activeCell="B30" sqref="B30"/>
    </sheetView>
  </sheetViews>
  <sheetFormatPr defaultColWidth="9.109375" defaultRowHeight="12.6" x14ac:dyDescent="0.25"/>
  <cols>
    <col min="1" max="1" width="9.109375" style="223"/>
    <col min="2" max="2" width="79.33203125" style="223" customWidth="1"/>
    <col min="3" max="3" width="15.21875" style="222" customWidth="1"/>
    <col min="4" max="4" width="32" style="223" bestFit="1" customWidth="1"/>
    <col min="5" max="5" width="36.33203125" style="223" bestFit="1" customWidth="1"/>
    <col min="6" max="6" width="32" style="223" bestFit="1" customWidth="1"/>
    <col min="7" max="239" width="9.109375" style="223"/>
    <col min="240" max="240" width="60.44140625" style="223" customWidth="1"/>
    <col min="241" max="246" width="12.44140625" style="223" customWidth="1"/>
    <col min="247" max="247" width="13" style="223" customWidth="1"/>
    <col min="248" max="248" width="9.109375" style="223"/>
    <col min="249" max="250" width="11.6640625" style="223" customWidth="1"/>
    <col min="251" max="251" width="9.109375" style="223"/>
    <col min="252" max="252" width="15.6640625" style="223" customWidth="1"/>
    <col min="253" max="253" width="9.109375" style="223"/>
    <col min="254" max="255" width="14.44140625" style="223" customWidth="1"/>
    <col min="256" max="256" width="13" style="223" bestFit="1" customWidth="1"/>
    <col min="257" max="257" width="24.33203125" style="223" bestFit="1" customWidth="1"/>
    <col min="258" max="258" width="45.33203125" style="223" bestFit="1" customWidth="1"/>
    <col min="259" max="259" width="13.5546875" style="223" bestFit="1" customWidth="1"/>
    <col min="260" max="260" width="17.33203125" style="223" customWidth="1"/>
    <col min="261" max="261" width="14.88671875" style="223" bestFit="1" customWidth="1"/>
    <col min="262" max="262" width="15" style="223" bestFit="1" customWidth="1"/>
    <col min="263" max="495" width="9.109375" style="223"/>
    <col min="496" max="496" width="60.44140625" style="223" customWidth="1"/>
    <col min="497" max="502" width="12.44140625" style="223" customWidth="1"/>
    <col min="503" max="503" width="13" style="223" customWidth="1"/>
    <col min="504" max="504" width="9.109375" style="223"/>
    <col min="505" max="506" width="11.6640625" style="223" customWidth="1"/>
    <col min="507" max="507" width="9.109375" style="223"/>
    <col min="508" max="508" width="15.6640625" style="223" customWidth="1"/>
    <col min="509" max="509" width="9.109375" style="223"/>
    <col min="510" max="511" width="14.44140625" style="223" customWidth="1"/>
    <col min="512" max="512" width="13" style="223" bestFit="1" customWidth="1"/>
    <col min="513" max="513" width="24.33203125" style="223" bestFit="1" customWidth="1"/>
    <col min="514" max="514" width="45.33203125" style="223" bestFit="1" customWidth="1"/>
    <col min="515" max="515" width="13.5546875" style="223" bestFit="1" customWidth="1"/>
    <col min="516" max="516" width="17.33203125" style="223" customWidth="1"/>
    <col min="517" max="517" width="14.88671875" style="223" bestFit="1" customWidth="1"/>
    <col min="518" max="518" width="15" style="223" bestFit="1" customWidth="1"/>
    <col min="519" max="751" width="9.109375" style="223"/>
    <col min="752" max="752" width="60.44140625" style="223" customWidth="1"/>
    <col min="753" max="758" width="12.44140625" style="223" customWidth="1"/>
    <col min="759" max="759" width="13" style="223" customWidth="1"/>
    <col min="760" max="760" width="9.109375" style="223"/>
    <col min="761" max="762" width="11.6640625" style="223" customWidth="1"/>
    <col min="763" max="763" width="9.109375" style="223"/>
    <col min="764" max="764" width="15.6640625" style="223" customWidth="1"/>
    <col min="765" max="765" width="9.109375" style="223"/>
    <col min="766" max="767" width="14.44140625" style="223" customWidth="1"/>
    <col min="768" max="768" width="13" style="223" bestFit="1" customWidth="1"/>
    <col min="769" max="769" width="24.33203125" style="223" bestFit="1" customWidth="1"/>
    <col min="770" max="770" width="45.33203125" style="223" bestFit="1" customWidth="1"/>
    <col min="771" max="771" width="13.5546875" style="223" bestFit="1" customWidth="1"/>
    <col min="772" max="772" width="17.33203125" style="223" customWidth="1"/>
    <col min="773" max="773" width="14.88671875" style="223" bestFit="1" customWidth="1"/>
    <col min="774" max="774" width="15" style="223" bestFit="1" customWidth="1"/>
    <col min="775" max="1007" width="9.109375" style="223"/>
    <col min="1008" max="1008" width="60.44140625" style="223" customWidth="1"/>
    <col min="1009" max="1014" width="12.44140625" style="223" customWidth="1"/>
    <col min="1015" max="1015" width="13" style="223" customWidth="1"/>
    <col min="1016" max="1016" width="9.109375" style="223"/>
    <col min="1017" max="1018" width="11.6640625" style="223" customWidth="1"/>
    <col min="1019" max="1019" width="9.109375" style="223"/>
    <col min="1020" max="1020" width="15.6640625" style="223" customWidth="1"/>
    <col min="1021" max="1021" width="9.109375" style="223"/>
    <col min="1022" max="1023" width="14.44140625" style="223" customWidth="1"/>
    <col min="1024" max="1024" width="13" style="223" bestFit="1" customWidth="1"/>
    <col min="1025" max="1025" width="24.33203125" style="223" bestFit="1" customWidth="1"/>
    <col min="1026" max="1026" width="45.33203125" style="223" bestFit="1" customWidth="1"/>
    <col min="1027" max="1027" width="13.5546875" style="223" bestFit="1" customWidth="1"/>
    <col min="1028" max="1028" width="17.33203125" style="223" customWidth="1"/>
    <col min="1029" max="1029" width="14.88671875" style="223" bestFit="1" customWidth="1"/>
    <col min="1030" max="1030" width="15" style="223" bestFit="1" customWidth="1"/>
    <col min="1031" max="1263" width="9.109375" style="223"/>
    <col min="1264" max="1264" width="60.44140625" style="223" customWidth="1"/>
    <col min="1265" max="1270" width="12.44140625" style="223" customWidth="1"/>
    <col min="1271" max="1271" width="13" style="223" customWidth="1"/>
    <col min="1272" max="1272" width="9.109375" style="223"/>
    <col min="1273" max="1274" width="11.6640625" style="223" customWidth="1"/>
    <col min="1275" max="1275" width="9.109375" style="223"/>
    <col min="1276" max="1276" width="15.6640625" style="223" customWidth="1"/>
    <col min="1277" max="1277" width="9.109375" style="223"/>
    <col min="1278" max="1279" width="14.44140625" style="223" customWidth="1"/>
    <col min="1280" max="1280" width="13" style="223" bestFit="1" customWidth="1"/>
    <col min="1281" max="1281" width="24.33203125" style="223" bestFit="1" customWidth="1"/>
    <col min="1282" max="1282" width="45.33203125" style="223" bestFit="1" customWidth="1"/>
    <col min="1283" max="1283" width="13.5546875" style="223" bestFit="1" customWidth="1"/>
    <col min="1284" max="1284" width="17.33203125" style="223" customWidth="1"/>
    <col min="1285" max="1285" width="14.88671875" style="223" bestFit="1" customWidth="1"/>
    <col min="1286" max="1286" width="15" style="223" bestFit="1" customWidth="1"/>
    <col min="1287" max="1519" width="9.109375" style="223"/>
    <col min="1520" max="1520" width="60.44140625" style="223" customWidth="1"/>
    <col min="1521" max="1526" width="12.44140625" style="223" customWidth="1"/>
    <col min="1527" max="1527" width="13" style="223" customWidth="1"/>
    <col min="1528" max="1528" width="9.109375" style="223"/>
    <col min="1529" max="1530" width="11.6640625" style="223" customWidth="1"/>
    <col min="1531" max="1531" width="9.109375" style="223"/>
    <col min="1532" max="1532" width="15.6640625" style="223" customWidth="1"/>
    <col min="1533" max="1533" width="9.109375" style="223"/>
    <col min="1534" max="1535" width="14.44140625" style="223" customWidth="1"/>
    <col min="1536" max="1536" width="13" style="223" bestFit="1" customWidth="1"/>
    <col min="1537" max="1537" width="24.33203125" style="223" bestFit="1" customWidth="1"/>
    <col min="1538" max="1538" width="45.33203125" style="223" bestFit="1" customWidth="1"/>
    <col min="1539" max="1539" width="13.5546875" style="223" bestFit="1" customWidth="1"/>
    <col min="1540" max="1540" width="17.33203125" style="223" customWidth="1"/>
    <col min="1541" max="1541" width="14.88671875" style="223" bestFit="1" customWidth="1"/>
    <col min="1542" max="1542" width="15" style="223" bestFit="1" customWidth="1"/>
    <col min="1543" max="1775" width="9.109375" style="223"/>
    <col min="1776" max="1776" width="60.44140625" style="223" customWidth="1"/>
    <col min="1777" max="1782" width="12.44140625" style="223" customWidth="1"/>
    <col min="1783" max="1783" width="13" style="223" customWidth="1"/>
    <col min="1784" max="1784" width="9.109375" style="223"/>
    <col min="1785" max="1786" width="11.6640625" style="223" customWidth="1"/>
    <col min="1787" max="1787" width="9.109375" style="223"/>
    <col min="1788" max="1788" width="15.6640625" style="223" customWidth="1"/>
    <col min="1789" max="1789" width="9.109375" style="223"/>
    <col min="1790" max="1791" width="14.44140625" style="223" customWidth="1"/>
    <col min="1792" max="1792" width="13" style="223" bestFit="1" customWidth="1"/>
    <col min="1793" max="1793" width="24.33203125" style="223" bestFit="1" customWidth="1"/>
    <col min="1794" max="1794" width="45.33203125" style="223" bestFit="1" customWidth="1"/>
    <col min="1795" max="1795" width="13.5546875" style="223" bestFit="1" customWidth="1"/>
    <col min="1796" max="1796" width="17.33203125" style="223" customWidth="1"/>
    <col min="1797" max="1797" width="14.88671875" style="223" bestFit="1" customWidth="1"/>
    <col min="1798" max="1798" width="15" style="223" bestFit="1" customWidth="1"/>
    <col min="1799" max="2031" width="9.109375" style="223"/>
    <col min="2032" max="2032" width="60.44140625" style="223" customWidth="1"/>
    <col min="2033" max="2038" width="12.44140625" style="223" customWidth="1"/>
    <col min="2039" max="2039" width="13" style="223" customWidth="1"/>
    <col min="2040" max="2040" width="9.109375" style="223"/>
    <col min="2041" max="2042" width="11.6640625" style="223" customWidth="1"/>
    <col min="2043" max="2043" width="9.109375" style="223"/>
    <col min="2044" max="2044" width="15.6640625" style="223" customWidth="1"/>
    <col min="2045" max="2045" width="9.109375" style="223"/>
    <col min="2046" max="2047" width="14.44140625" style="223" customWidth="1"/>
    <col min="2048" max="2048" width="13" style="223" bestFit="1" customWidth="1"/>
    <col min="2049" max="2049" width="24.33203125" style="223" bestFit="1" customWidth="1"/>
    <col min="2050" max="2050" width="45.33203125" style="223" bestFit="1" customWidth="1"/>
    <col min="2051" max="2051" width="13.5546875" style="223" bestFit="1" customWidth="1"/>
    <col min="2052" max="2052" width="17.33203125" style="223" customWidth="1"/>
    <col min="2053" max="2053" width="14.88671875" style="223" bestFit="1" customWidth="1"/>
    <col min="2054" max="2054" width="15" style="223" bestFit="1" customWidth="1"/>
    <col min="2055" max="2287" width="9.109375" style="223"/>
    <col min="2288" max="2288" width="60.44140625" style="223" customWidth="1"/>
    <col min="2289" max="2294" width="12.44140625" style="223" customWidth="1"/>
    <col min="2295" max="2295" width="13" style="223" customWidth="1"/>
    <col min="2296" max="2296" width="9.109375" style="223"/>
    <col min="2297" max="2298" width="11.6640625" style="223" customWidth="1"/>
    <col min="2299" max="2299" width="9.109375" style="223"/>
    <col min="2300" max="2300" width="15.6640625" style="223" customWidth="1"/>
    <col min="2301" max="2301" width="9.109375" style="223"/>
    <col min="2302" max="2303" width="14.44140625" style="223" customWidth="1"/>
    <col min="2304" max="2304" width="13" style="223" bestFit="1" customWidth="1"/>
    <col min="2305" max="2305" width="24.33203125" style="223" bestFit="1" customWidth="1"/>
    <col min="2306" max="2306" width="45.33203125" style="223" bestFit="1" customWidth="1"/>
    <col min="2307" max="2307" width="13.5546875" style="223" bestFit="1" customWidth="1"/>
    <col min="2308" max="2308" width="17.33203125" style="223" customWidth="1"/>
    <col min="2309" max="2309" width="14.88671875" style="223" bestFit="1" customWidth="1"/>
    <col min="2310" max="2310" width="15" style="223" bestFit="1" customWidth="1"/>
    <col min="2311" max="2543" width="9.109375" style="223"/>
    <col min="2544" max="2544" width="60.44140625" style="223" customWidth="1"/>
    <col min="2545" max="2550" width="12.44140625" style="223" customWidth="1"/>
    <col min="2551" max="2551" width="13" style="223" customWidth="1"/>
    <col min="2552" max="2552" width="9.109375" style="223"/>
    <col min="2553" max="2554" width="11.6640625" style="223" customWidth="1"/>
    <col min="2555" max="2555" width="9.109375" style="223"/>
    <col min="2556" max="2556" width="15.6640625" style="223" customWidth="1"/>
    <col min="2557" max="2557" width="9.109375" style="223"/>
    <col min="2558" max="2559" width="14.44140625" style="223" customWidth="1"/>
    <col min="2560" max="2560" width="13" style="223" bestFit="1" customWidth="1"/>
    <col min="2561" max="2561" width="24.33203125" style="223" bestFit="1" customWidth="1"/>
    <col min="2562" max="2562" width="45.33203125" style="223" bestFit="1" customWidth="1"/>
    <col min="2563" max="2563" width="13.5546875" style="223" bestFit="1" customWidth="1"/>
    <col min="2564" max="2564" width="17.33203125" style="223" customWidth="1"/>
    <col min="2565" max="2565" width="14.88671875" style="223" bestFit="1" customWidth="1"/>
    <col min="2566" max="2566" width="15" style="223" bestFit="1" customWidth="1"/>
    <col min="2567" max="2799" width="9.109375" style="223"/>
    <col min="2800" max="2800" width="60.44140625" style="223" customWidth="1"/>
    <col min="2801" max="2806" width="12.44140625" style="223" customWidth="1"/>
    <col min="2807" max="2807" width="13" style="223" customWidth="1"/>
    <col min="2808" max="2808" width="9.109375" style="223"/>
    <col min="2809" max="2810" width="11.6640625" style="223" customWidth="1"/>
    <col min="2811" max="2811" width="9.109375" style="223"/>
    <col min="2812" max="2812" width="15.6640625" style="223" customWidth="1"/>
    <col min="2813" max="2813" width="9.109375" style="223"/>
    <col min="2814" max="2815" width="14.44140625" style="223" customWidth="1"/>
    <col min="2816" max="2816" width="13" style="223" bestFit="1" customWidth="1"/>
    <col min="2817" max="2817" width="24.33203125" style="223" bestFit="1" customWidth="1"/>
    <col min="2818" max="2818" width="45.33203125" style="223" bestFit="1" customWidth="1"/>
    <col min="2819" max="2819" width="13.5546875" style="223" bestFit="1" customWidth="1"/>
    <col min="2820" max="2820" width="17.33203125" style="223" customWidth="1"/>
    <col min="2821" max="2821" width="14.88671875" style="223" bestFit="1" customWidth="1"/>
    <col min="2822" max="2822" width="15" style="223" bestFit="1" customWidth="1"/>
    <col min="2823" max="3055" width="9.109375" style="223"/>
    <col min="3056" max="3056" width="60.44140625" style="223" customWidth="1"/>
    <col min="3057" max="3062" width="12.44140625" style="223" customWidth="1"/>
    <col min="3063" max="3063" width="13" style="223" customWidth="1"/>
    <col min="3064" max="3064" width="9.109375" style="223"/>
    <col min="3065" max="3066" width="11.6640625" style="223" customWidth="1"/>
    <col min="3067" max="3067" width="9.109375" style="223"/>
    <col min="3068" max="3068" width="15.6640625" style="223" customWidth="1"/>
    <col min="3069" max="3069" width="9.109375" style="223"/>
    <col min="3070" max="3071" width="14.44140625" style="223" customWidth="1"/>
    <col min="3072" max="3072" width="13" style="223" bestFit="1" customWidth="1"/>
    <col min="3073" max="3073" width="24.33203125" style="223" bestFit="1" customWidth="1"/>
    <col min="3074" max="3074" width="45.33203125" style="223" bestFit="1" customWidth="1"/>
    <col min="3075" max="3075" width="13.5546875" style="223" bestFit="1" customWidth="1"/>
    <col min="3076" max="3076" width="17.33203125" style="223" customWidth="1"/>
    <col min="3077" max="3077" width="14.88671875" style="223" bestFit="1" customWidth="1"/>
    <col min="3078" max="3078" width="15" style="223" bestFit="1" customWidth="1"/>
    <col min="3079" max="3311" width="9.109375" style="223"/>
    <col min="3312" max="3312" width="60.44140625" style="223" customWidth="1"/>
    <col min="3313" max="3318" width="12.44140625" style="223" customWidth="1"/>
    <col min="3319" max="3319" width="13" style="223" customWidth="1"/>
    <col min="3320" max="3320" width="9.109375" style="223"/>
    <col min="3321" max="3322" width="11.6640625" style="223" customWidth="1"/>
    <col min="3323" max="3323" width="9.109375" style="223"/>
    <col min="3324" max="3324" width="15.6640625" style="223" customWidth="1"/>
    <col min="3325" max="3325" width="9.109375" style="223"/>
    <col min="3326" max="3327" width="14.44140625" style="223" customWidth="1"/>
    <col min="3328" max="3328" width="13" style="223" bestFit="1" customWidth="1"/>
    <col min="3329" max="3329" width="24.33203125" style="223" bestFit="1" customWidth="1"/>
    <col min="3330" max="3330" width="45.33203125" style="223" bestFit="1" customWidth="1"/>
    <col min="3331" max="3331" width="13.5546875" style="223" bestFit="1" customWidth="1"/>
    <col min="3332" max="3332" width="17.33203125" style="223" customWidth="1"/>
    <col min="3333" max="3333" width="14.88671875" style="223" bestFit="1" customWidth="1"/>
    <col min="3334" max="3334" width="15" style="223" bestFit="1" customWidth="1"/>
    <col min="3335" max="3567" width="9.109375" style="223"/>
    <col min="3568" max="3568" width="60.44140625" style="223" customWidth="1"/>
    <col min="3569" max="3574" width="12.44140625" style="223" customWidth="1"/>
    <col min="3575" max="3575" width="13" style="223" customWidth="1"/>
    <col min="3576" max="3576" width="9.109375" style="223"/>
    <col min="3577" max="3578" width="11.6640625" style="223" customWidth="1"/>
    <col min="3579" max="3579" width="9.109375" style="223"/>
    <col min="3580" max="3580" width="15.6640625" style="223" customWidth="1"/>
    <col min="3581" max="3581" width="9.109375" style="223"/>
    <col min="3582" max="3583" width="14.44140625" style="223" customWidth="1"/>
    <col min="3584" max="3584" width="13" style="223" bestFit="1" customWidth="1"/>
    <col min="3585" max="3585" width="24.33203125" style="223" bestFit="1" customWidth="1"/>
    <col min="3586" max="3586" width="45.33203125" style="223" bestFit="1" customWidth="1"/>
    <col min="3587" max="3587" width="13.5546875" style="223" bestFit="1" customWidth="1"/>
    <col min="3588" max="3588" width="17.33203125" style="223" customWidth="1"/>
    <col min="3589" max="3589" width="14.88671875" style="223" bestFit="1" customWidth="1"/>
    <col min="3590" max="3590" width="15" style="223" bestFit="1" customWidth="1"/>
    <col min="3591" max="3823" width="9.109375" style="223"/>
    <col min="3824" max="3824" width="60.44140625" style="223" customWidth="1"/>
    <col min="3825" max="3830" width="12.44140625" style="223" customWidth="1"/>
    <col min="3831" max="3831" width="13" style="223" customWidth="1"/>
    <col min="3832" max="3832" width="9.109375" style="223"/>
    <col min="3833" max="3834" width="11.6640625" style="223" customWidth="1"/>
    <col min="3835" max="3835" width="9.109375" style="223"/>
    <col min="3836" max="3836" width="15.6640625" style="223" customWidth="1"/>
    <col min="3837" max="3837" width="9.109375" style="223"/>
    <col min="3838" max="3839" width="14.44140625" style="223" customWidth="1"/>
    <col min="3840" max="3840" width="13" style="223" bestFit="1" customWidth="1"/>
    <col min="3841" max="3841" width="24.33203125" style="223" bestFit="1" customWidth="1"/>
    <col min="3842" max="3842" width="45.33203125" style="223" bestFit="1" customWidth="1"/>
    <col min="3843" max="3843" width="13.5546875" style="223" bestFit="1" customWidth="1"/>
    <col min="3844" max="3844" width="17.33203125" style="223" customWidth="1"/>
    <col min="3845" max="3845" width="14.88671875" style="223" bestFit="1" customWidth="1"/>
    <col min="3846" max="3846" width="15" style="223" bestFit="1" customWidth="1"/>
    <col min="3847" max="4079" width="9.109375" style="223"/>
    <col min="4080" max="4080" width="60.44140625" style="223" customWidth="1"/>
    <col min="4081" max="4086" width="12.44140625" style="223" customWidth="1"/>
    <col min="4087" max="4087" width="13" style="223" customWidth="1"/>
    <col min="4088" max="4088" width="9.109375" style="223"/>
    <col min="4089" max="4090" width="11.6640625" style="223" customWidth="1"/>
    <col min="4091" max="4091" width="9.109375" style="223"/>
    <col min="4092" max="4092" width="15.6640625" style="223" customWidth="1"/>
    <col min="4093" max="4093" width="9.109375" style="223"/>
    <col min="4094" max="4095" width="14.44140625" style="223" customWidth="1"/>
    <col min="4096" max="4096" width="13" style="223" bestFit="1" customWidth="1"/>
    <col min="4097" max="4097" width="24.33203125" style="223" bestFit="1" customWidth="1"/>
    <col min="4098" max="4098" width="45.33203125" style="223" bestFit="1" customWidth="1"/>
    <col min="4099" max="4099" width="13.5546875" style="223" bestFit="1" customWidth="1"/>
    <col min="4100" max="4100" width="17.33203125" style="223" customWidth="1"/>
    <col min="4101" max="4101" width="14.88671875" style="223" bestFit="1" customWidth="1"/>
    <col min="4102" max="4102" width="15" style="223" bestFit="1" customWidth="1"/>
    <col min="4103" max="4335" width="9.109375" style="223"/>
    <col min="4336" max="4336" width="60.44140625" style="223" customWidth="1"/>
    <col min="4337" max="4342" width="12.44140625" style="223" customWidth="1"/>
    <col min="4343" max="4343" width="13" style="223" customWidth="1"/>
    <col min="4344" max="4344" width="9.109375" style="223"/>
    <col min="4345" max="4346" width="11.6640625" style="223" customWidth="1"/>
    <col min="4347" max="4347" width="9.109375" style="223"/>
    <col min="4348" max="4348" width="15.6640625" style="223" customWidth="1"/>
    <col min="4349" max="4349" width="9.109375" style="223"/>
    <col min="4350" max="4351" width="14.44140625" style="223" customWidth="1"/>
    <col min="4352" max="4352" width="13" style="223" bestFit="1" customWidth="1"/>
    <col min="4353" max="4353" width="24.33203125" style="223" bestFit="1" customWidth="1"/>
    <col min="4354" max="4354" width="45.33203125" style="223" bestFit="1" customWidth="1"/>
    <col min="4355" max="4355" width="13.5546875" style="223" bestFit="1" customWidth="1"/>
    <col min="4356" max="4356" width="17.33203125" style="223" customWidth="1"/>
    <col min="4357" max="4357" width="14.88671875" style="223" bestFit="1" customWidth="1"/>
    <col min="4358" max="4358" width="15" style="223" bestFit="1" customWidth="1"/>
    <col min="4359" max="4591" width="9.109375" style="223"/>
    <col min="4592" max="4592" width="60.44140625" style="223" customWidth="1"/>
    <col min="4593" max="4598" width="12.44140625" style="223" customWidth="1"/>
    <col min="4599" max="4599" width="13" style="223" customWidth="1"/>
    <col min="4600" max="4600" width="9.109375" style="223"/>
    <col min="4601" max="4602" width="11.6640625" style="223" customWidth="1"/>
    <col min="4603" max="4603" width="9.109375" style="223"/>
    <col min="4604" max="4604" width="15.6640625" style="223" customWidth="1"/>
    <col min="4605" max="4605" width="9.109375" style="223"/>
    <col min="4606" max="4607" width="14.44140625" style="223" customWidth="1"/>
    <col min="4608" max="4608" width="13" style="223" bestFit="1" customWidth="1"/>
    <col min="4609" max="4609" width="24.33203125" style="223" bestFit="1" customWidth="1"/>
    <col min="4610" max="4610" width="45.33203125" style="223" bestFit="1" customWidth="1"/>
    <col min="4611" max="4611" width="13.5546875" style="223" bestFit="1" customWidth="1"/>
    <col min="4612" max="4612" width="17.33203125" style="223" customWidth="1"/>
    <col min="4613" max="4613" width="14.88671875" style="223" bestFit="1" customWidth="1"/>
    <col min="4614" max="4614" width="15" style="223" bestFit="1" customWidth="1"/>
    <col min="4615" max="4847" width="9.109375" style="223"/>
    <col min="4848" max="4848" width="60.44140625" style="223" customWidth="1"/>
    <col min="4849" max="4854" width="12.44140625" style="223" customWidth="1"/>
    <col min="4855" max="4855" width="13" style="223" customWidth="1"/>
    <col min="4856" max="4856" width="9.109375" style="223"/>
    <col min="4857" max="4858" width="11.6640625" style="223" customWidth="1"/>
    <col min="4859" max="4859" width="9.109375" style="223"/>
    <col min="4860" max="4860" width="15.6640625" style="223" customWidth="1"/>
    <col min="4861" max="4861" width="9.109375" style="223"/>
    <col min="4862" max="4863" width="14.44140625" style="223" customWidth="1"/>
    <col min="4864" max="4864" width="13" style="223" bestFit="1" customWidth="1"/>
    <col min="4865" max="4865" width="24.33203125" style="223" bestFit="1" customWidth="1"/>
    <col min="4866" max="4866" width="45.33203125" style="223" bestFit="1" customWidth="1"/>
    <col min="4867" max="4867" width="13.5546875" style="223" bestFit="1" customWidth="1"/>
    <col min="4868" max="4868" width="17.33203125" style="223" customWidth="1"/>
    <col min="4869" max="4869" width="14.88671875" style="223" bestFit="1" customWidth="1"/>
    <col min="4870" max="4870" width="15" style="223" bestFit="1" customWidth="1"/>
    <col min="4871" max="5103" width="9.109375" style="223"/>
    <col min="5104" max="5104" width="60.44140625" style="223" customWidth="1"/>
    <col min="5105" max="5110" width="12.44140625" style="223" customWidth="1"/>
    <col min="5111" max="5111" width="13" style="223" customWidth="1"/>
    <col min="5112" max="5112" width="9.109375" style="223"/>
    <col min="5113" max="5114" width="11.6640625" style="223" customWidth="1"/>
    <col min="5115" max="5115" width="9.109375" style="223"/>
    <col min="5116" max="5116" width="15.6640625" style="223" customWidth="1"/>
    <col min="5117" max="5117" width="9.109375" style="223"/>
    <col min="5118" max="5119" width="14.44140625" style="223" customWidth="1"/>
    <col min="5120" max="5120" width="13" style="223" bestFit="1" customWidth="1"/>
    <col min="5121" max="5121" width="24.33203125" style="223" bestFit="1" customWidth="1"/>
    <col min="5122" max="5122" width="45.33203125" style="223" bestFit="1" customWidth="1"/>
    <col min="5123" max="5123" width="13.5546875" style="223" bestFit="1" customWidth="1"/>
    <col min="5124" max="5124" width="17.33203125" style="223" customWidth="1"/>
    <col min="5125" max="5125" width="14.88671875" style="223" bestFit="1" customWidth="1"/>
    <col min="5126" max="5126" width="15" style="223" bestFit="1" customWidth="1"/>
    <col min="5127" max="5359" width="9.109375" style="223"/>
    <col min="5360" max="5360" width="60.44140625" style="223" customWidth="1"/>
    <col min="5361" max="5366" width="12.44140625" style="223" customWidth="1"/>
    <col min="5367" max="5367" width="13" style="223" customWidth="1"/>
    <col min="5368" max="5368" width="9.109375" style="223"/>
    <col min="5369" max="5370" width="11.6640625" style="223" customWidth="1"/>
    <col min="5371" max="5371" width="9.109375" style="223"/>
    <col min="5372" max="5372" width="15.6640625" style="223" customWidth="1"/>
    <col min="5373" max="5373" width="9.109375" style="223"/>
    <col min="5374" max="5375" width="14.44140625" style="223" customWidth="1"/>
    <col min="5376" max="5376" width="13" style="223" bestFit="1" customWidth="1"/>
    <col min="5377" max="5377" width="24.33203125" style="223" bestFit="1" customWidth="1"/>
    <col min="5378" max="5378" width="45.33203125" style="223" bestFit="1" customWidth="1"/>
    <col min="5379" max="5379" width="13.5546875" style="223" bestFit="1" customWidth="1"/>
    <col min="5380" max="5380" width="17.33203125" style="223" customWidth="1"/>
    <col min="5381" max="5381" width="14.88671875" style="223" bestFit="1" customWidth="1"/>
    <col min="5382" max="5382" width="15" style="223" bestFit="1" customWidth="1"/>
    <col min="5383" max="5615" width="9.109375" style="223"/>
    <col min="5616" max="5616" width="60.44140625" style="223" customWidth="1"/>
    <col min="5617" max="5622" width="12.44140625" style="223" customWidth="1"/>
    <col min="5623" max="5623" width="13" style="223" customWidth="1"/>
    <col min="5624" max="5624" width="9.109375" style="223"/>
    <col min="5625" max="5626" width="11.6640625" style="223" customWidth="1"/>
    <col min="5627" max="5627" width="9.109375" style="223"/>
    <col min="5628" max="5628" width="15.6640625" style="223" customWidth="1"/>
    <col min="5629" max="5629" width="9.109375" style="223"/>
    <col min="5630" max="5631" width="14.44140625" style="223" customWidth="1"/>
    <col min="5632" max="5632" width="13" style="223" bestFit="1" customWidth="1"/>
    <col min="5633" max="5633" width="24.33203125" style="223" bestFit="1" customWidth="1"/>
    <col min="5634" max="5634" width="45.33203125" style="223" bestFit="1" customWidth="1"/>
    <col min="5635" max="5635" width="13.5546875" style="223" bestFit="1" customWidth="1"/>
    <col min="5636" max="5636" width="17.33203125" style="223" customWidth="1"/>
    <col min="5637" max="5637" width="14.88671875" style="223" bestFit="1" customWidth="1"/>
    <col min="5638" max="5638" width="15" style="223" bestFit="1" customWidth="1"/>
    <col min="5639" max="5871" width="9.109375" style="223"/>
    <col min="5872" max="5872" width="60.44140625" style="223" customWidth="1"/>
    <col min="5873" max="5878" width="12.44140625" style="223" customWidth="1"/>
    <col min="5879" max="5879" width="13" style="223" customWidth="1"/>
    <col min="5880" max="5880" width="9.109375" style="223"/>
    <col min="5881" max="5882" width="11.6640625" style="223" customWidth="1"/>
    <col min="5883" max="5883" width="9.109375" style="223"/>
    <col min="5884" max="5884" width="15.6640625" style="223" customWidth="1"/>
    <col min="5885" max="5885" width="9.109375" style="223"/>
    <col min="5886" max="5887" width="14.44140625" style="223" customWidth="1"/>
    <col min="5888" max="5888" width="13" style="223" bestFit="1" customWidth="1"/>
    <col min="5889" max="5889" width="24.33203125" style="223" bestFit="1" customWidth="1"/>
    <col min="5890" max="5890" width="45.33203125" style="223" bestFit="1" customWidth="1"/>
    <col min="5891" max="5891" width="13.5546875" style="223" bestFit="1" customWidth="1"/>
    <col min="5892" max="5892" width="17.33203125" style="223" customWidth="1"/>
    <col min="5893" max="5893" width="14.88671875" style="223" bestFit="1" customWidth="1"/>
    <col min="5894" max="5894" width="15" style="223" bestFit="1" customWidth="1"/>
    <col min="5895" max="6127" width="9.109375" style="223"/>
    <col min="6128" max="6128" width="60.44140625" style="223" customWidth="1"/>
    <col min="6129" max="6134" width="12.44140625" style="223" customWidth="1"/>
    <col min="6135" max="6135" width="13" style="223" customWidth="1"/>
    <col min="6136" max="6136" width="9.109375" style="223"/>
    <col min="6137" max="6138" width="11.6640625" style="223" customWidth="1"/>
    <col min="6139" max="6139" width="9.109375" style="223"/>
    <col min="6140" max="6140" width="15.6640625" style="223" customWidth="1"/>
    <col min="6141" max="6141" width="9.109375" style="223"/>
    <col min="6142" max="6143" width="14.44140625" style="223" customWidth="1"/>
    <col min="6144" max="6144" width="13" style="223" bestFit="1" customWidth="1"/>
    <col min="6145" max="6145" width="24.33203125" style="223" bestFit="1" customWidth="1"/>
    <col min="6146" max="6146" width="45.33203125" style="223" bestFit="1" customWidth="1"/>
    <col min="6147" max="6147" width="13.5546875" style="223" bestFit="1" customWidth="1"/>
    <col min="6148" max="6148" width="17.33203125" style="223" customWidth="1"/>
    <col min="6149" max="6149" width="14.88671875" style="223" bestFit="1" customWidth="1"/>
    <col min="6150" max="6150" width="15" style="223" bestFit="1" customWidth="1"/>
    <col min="6151" max="6383" width="9.109375" style="223"/>
    <col min="6384" max="6384" width="60.44140625" style="223" customWidth="1"/>
    <col min="6385" max="6390" width="12.44140625" style="223" customWidth="1"/>
    <col min="6391" max="6391" width="13" style="223" customWidth="1"/>
    <col min="6392" max="6392" width="9.109375" style="223"/>
    <col min="6393" max="6394" width="11.6640625" style="223" customWidth="1"/>
    <col min="6395" max="6395" width="9.109375" style="223"/>
    <col min="6396" max="6396" width="15.6640625" style="223" customWidth="1"/>
    <col min="6397" max="6397" width="9.109375" style="223"/>
    <col min="6398" max="6399" width="14.44140625" style="223" customWidth="1"/>
    <col min="6400" max="6400" width="13" style="223" bestFit="1" customWidth="1"/>
    <col min="6401" max="6401" width="24.33203125" style="223" bestFit="1" customWidth="1"/>
    <col min="6402" max="6402" width="45.33203125" style="223" bestFit="1" customWidth="1"/>
    <col min="6403" max="6403" width="13.5546875" style="223" bestFit="1" customWidth="1"/>
    <col min="6404" max="6404" width="17.33203125" style="223" customWidth="1"/>
    <col min="6405" max="6405" width="14.88671875" style="223" bestFit="1" customWidth="1"/>
    <col min="6406" max="6406" width="15" style="223" bestFit="1" customWidth="1"/>
    <col min="6407" max="6639" width="9.109375" style="223"/>
    <col min="6640" max="6640" width="60.44140625" style="223" customWidth="1"/>
    <col min="6641" max="6646" width="12.44140625" style="223" customWidth="1"/>
    <col min="6647" max="6647" width="13" style="223" customWidth="1"/>
    <col min="6648" max="6648" width="9.109375" style="223"/>
    <col min="6649" max="6650" width="11.6640625" style="223" customWidth="1"/>
    <col min="6651" max="6651" width="9.109375" style="223"/>
    <col min="6652" max="6652" width="15.6640625" style="223" customWidth="1"/>
    <col min="6653" max="6653" width="9.109375" style="223"/>
    <col min="6654" max="6655" width="14.44140625" style="223" customWidth="1"/>
    <col min="6656" max="6656" width="13" style="223" bestFit="1" customWidth="1"/>
    <col min="6657" max="6657" width="24.33203125" style="223" bestFit="1" customWidth="1"/>
    <col min="6658" max="6658" width="45.33203125" style="223" bestFit="1" customWidth="1"/>
    <col min="6659" max="6659" width="13.5546875" style="223" bestFit="1" customWidth="1"/>
    <col min="6660" max="6660" width="17.33203125" style="223" customWidth="1"/>
    <col min="6661" max="6661" width="14.88671875" style="223" bestFit="1" customWidth="1"/>
    <col min="6662" max="6662" width="15" style="223" bestFit="1" customWidth="1"/>
    <col min="6663" max="6895" width="9.109375" style="223"/>
    <col min="6896" max="6896" width="60.44140625" style="223" customWidth="1"/>
    <col min="6897" max="6902" width="12.44140625" style="223" customWidth="1"/>
    <col min="6903" max="6903" width="13" style="223" customWidth="1"/>
    <col min="6904" max="6904" width="9.109375" style="223"/>
    <col min="6905" max="6906" width="11.6640625" style="223" customWidth="1"/>
    <col min="6907" max="6907" width="9.109375" style="223"/>
    <col min="6908" max="6908" width="15.6640625" style="223" customWidth="1"/>
    <col min="6909" max="6909" width="9.109375" style="223"/>
    <col min="6910" max="6911" width="14.44140625" style="223" customWidth="1"/>
    <col min="6912" max="6912" width="13" style="223" bestFit="1" customWidth="1"/>
    <col min="6913" max="6913" width="24.33203125" style="223" bestFit="1" customWidth="1"/>
    <col min="6914" max="6914" width="45.33203125" style="223" bestFit="1" customWidth="1"/>
    <col min="6915" max="6915" width="13.5546875" style="223" bestFit="1" customWidth="1"/>
    <col min="6916" max="6916" width="17.33203125" style="223" customWidth="1"/>
    <col min="6917" max="6917" width="14.88671875" style="223" bestFit="1" customWidth="1"/>
    <col min="6918" max="6918" width="15" style="223" bestFit="1" customWidth="1"/>
    <col min="6919" max="7151" width="9.109375" style="223"/>
    <col min="7152" max="7152" width="60.44140625" style="223" customWidth="1"/>
    <col min="7153" max="7158" width="12.44140625" style="223" customWidth="1"/>
    <col min="7159" max="7159" width="13" style="223" customWidth="1"/>
    <col min="7160" max="7160" width="9.109375" style="223"/>
    <col min="7161" max="7162" width="11.6640625" style="223" customWidth="1"/>
    <col min="7163" max="7163" width="9.109375" style="223"/>
    <col min="7164" max="7164" width="15.6640625" style="223" customWidth="1"/>
    <col min="7165" max="7165" width="9.109375" style="223"/>
    <col min="7166" max="7167" width="14.44140625" style="223" customWidth="1"/>
    <col min="7168" max="7168" width="13" style="223" bestFit="1" customWidth="1"/>
    <col min="7169" max="7169" width="24.33203125" style="223" bestFit="1" customWidth="1"/>
    <col min="7170" max="7170" width="45.33203125" style="223" bestFit="1" customWidth="1"/>
    <col min="7171" max="7171" width="13.5546875" style="223" bestFit="1" customWidth="1"/>
    <col min="7172" max="7172" width="17.33203125" style="223" customWidth="1"/>
    <col min="7173" max="7173" width="14.88671875" style="223" bestFit="1" customWidth="1"/>
    <col min="7174" max="7174" width="15" style="223" bestFit="1" customWidth="1"/>
    <col min="7175" max="7407" width="9.109375" style="223"/>
    <col min="7408" max="7408" width="60.44140625" style="223" customWidth="1"/>
    <col min="7409" max="7414" width="12.44140625" style="223" customWidth="1"/>
    <col min="7415" max="7415" width="13" style="223" customWidth="1"/>
    <col min="7416" max="7416" width="9.109375" style="223"/>
    <col min="7417" max="7418" width="11.6640625" style="223" customWidth="1"/>
    <col min="7419" max="7419" width="9.109375" style="223"/>
    <col min="7420" max="7420" width="15.6640625" style="223" customWidth="1"/>
    <col min="7421" max="7421" width="9.109375" style="223"/>
    <col min="7422" max="7423" width="14.44140625" style="223" customWidth="1"/>
    <col min="7424" max="7424" width="13" style="223" bestFit="1" customWidth="1"/>
    <col min="7425" max="7425" width="24.33203125" style="223" bestFit="1" customWidth="1"/>
    <col min="7426" max="7426" width="45.33203125" style="223" bestFit="1" customWidth="1"/>
    <col min="7427" max="7427" width="13.5546875" style="223" bestFit="1" customWidth="1"/>
    <col min="7428" max="7428" width="17.33203125" style="223" customWidth="1"/>
    <col min="7429" max="7429" width="14.88671875" style="223" bestFit="1" customWidth="1"/>
    <col min="7430" max="7430" width="15" style="223" bestFit="1" customWidth="1"/>
    <col min="7431" max="7663" width="9.109375" style="223"/>
    <col min="7664" max="7664" width="60.44140625" style="223" customWidth="1"/>
    <col min="7665" max="7670" width="12.44140625" style="223" customWidth="1"/>
    <col min="7671" max="7671" width="13" style="223" customWidth="1"/>
    <col min="7672" max="7672" width="9.109375" style="223"/>
    <col min="7673" max="7674" width="11.6640625" style="223" customWidth="1"/>
    <col min="7675" max="7675" width="9.109375" style="223"/>
    <col min="7676" max="7676" width="15.6640625" style="223" customWidth="1"/>
    <col min="7677" max="7677" width="9.109375" style="223"/>
    <col min="7678" max="7679" width="14.44140625" style="223" customWidth="1"/>
    <col min="7680" max="7680" width="13" style="223" bestFit="1" customWidth="1"/>
    <col min="7681" max="7681" width="24.33203125" style="223" bestFit="1" customWidth="1"/>
    <col min="7682" max="7682" width="45.33203125" style="223" bestFit="1" customWidth="1"/>
    <col min="7683" max="7683" width="13.5546875" style="223" bestFit="1" customWidth="1"/>
    <col min="7684" max="7684" width="17.33203125" style="223" customWidth="1"/>
    <col min="7685" max="7685" width="14.88671875" style="223" bestFit="1" customWidth="1"/>
    <col min="7686" max="7686" width="15" style="223" bestFit="1" customWidth="1"/>
    <col min="7687" max="7919" width="9.109375" style="223"/>
    <col min="7920" max="7920" width="60.44140625" style="223" customWidth="1"/>
    <col min="7921" max="7926" width="12.44140625" style="223" customWidth="1"/>
    <col min="7927" max="7927" width="13" style="223" customWidth="1"/>
    <col min="7928" max="7928" width="9.109375" style="223"/>
    <col min="7929" max="7930" width="11.6640625" style="223" customWidth="1"/>
    <col min="7931" max="7931" width="9.109375" style="223"/>
    <col min="7932" max="7932" width="15.6640625" style="223" customWidth="1"/>
    <col min="7933" max="7933" width="9.109375" style="223"/>
    <col min="7934" max="7935" width="14.44140625" style="223" customWidth="1"/>
    <col min="7936" max="7936" width="13" style="223" bestFit="1" customWidth="1"/>
    <col min="7937" max="7937" width="24.33203125" style="223" bestFit="1" customWidth="1"/>
    <col min="7938" max="7938" width="45.33203125" style="223" bestFit="1" customWidth="1"/>
    <col min="7939" max="7939" width="13.5546875" style="223" bestFit="1" customWidth="1"/>
    <col min="7940" max="7940" width="17.33203125" style="223" customWidth="1"/>
    <col min="7941" max="7941" width="14.88671875" style="223" bestFit="1" customWidth="1"/>
    <col min="7942" max="7942" width="15" style="223" bestFit="1" customWidth="1"/>
    <col min="7943" max="8175" width="9.109375" style="223"/>
    <col min="8176" max="8176" width="60.44140625" style="223" customWidth="1"/>
    <col min="8177" max="8182" width="12.44140625" style="223" customWidth="1"/>
    <col min="8183" max="8183" width="13" style="223" customWidth="1"/>
    <col min="8184" max="8184" width="9.109375" style="223"/>
    <col min="8185" max="8186" width="11.6640625" style="223" customWidth="1"/>
    <col min="8187" max="8187" width="9.109375" style="223"/>
    <col min="8188" max="8188" width="15.6640625" style="223" customWidth="1"/>
    <col min="8189" max="8189" width="9.109375" style="223"/>
    <col min="8190" max="8191" width="14.44140625" style="223" customWidth="1"/>
    <col min="8192" max="8192" width="13" style="223" bestFit="1" customWidth="1"/>
    <col min="8193" max="8193" width="24.33203125" style="223" bestFit="1" customWidth="1"/>
    <col min="8194" max="8194" width="45.33203125" style="223" bestFit="1" customWidth="1"/>
    <col min="8195" max="8195" width="13.5546875" style="223" bestFit="1" customWidth="1"/>
    <col min="8196" max="8196" width="17.33203125" style="223" customWidth="1"/>
    <col min="8197" max="8197" width="14.88671875" style="223" bestFit="1" customWidth="1"/>
    <col min="8198" max="8198" width="15" style="223" bestFit="1" customWidth="1"/>
    <col min="8199" max="8431" width="9.109375" style="223"/>
    <col min="8432" max="8432" width="60.44140625" style="223" customWidth="1"/>
    <col min="8433" max="8438" width="12.44140625" style="223" customWidth="1"/>
    <col min="8439" max="8439" width="13" style="223" customWidth="1"/>
    <col min="8440" max="8440" width="9.109375" style="223"/>
    <col min="8441" max="8442" width="11.6640625" style="223" customWidth="1"/>
    <col min="8443" max="8443" width="9.109375" style="223"/>
    <col min="8444" max="8444" width="15.6640625" style="223" customWidth="1"/>
    <col min="8445" max="8445" width="9.109375" style="223"/>
    <col min="8446" max="8447" width="14.44140625" style="223" customWidth="1"/>
    <col min="8448" max="8448" width="13" style="223" bestFit="1" customWidth="1"/>
    <col min="8449" max="8449" width="24.33203125" style="223" bestFit="1" customWidth="1"/>
    <col min="8450" max="8450" width="45.33203125" style="223" bestFit="1" customWidth="1"/>
    <col min="8451" max="8451" width="13.5546875" style="223" bestFit="1" customWidth="1"/>
    <col min="8452" max="8452" width="17.33203125" style="223" customWidth="1"/>
    <col min="8453" max="8453" width="14.88671875" style="223" bestFit="1" customWidth="1"/>
    <col min="8454" max="8454" width="15" style="223" bestFit="1" customWidth="1"/>
    <col min="8455" max="8687" width="9.109375" style="223"/>
    <col min="8688" max="8688" width="60.44140625" style="223" customWidth="1"/>
    <col min="8689" max="8694" width="12.44140625" style="223" customWidth="1"/>
    <col min="8695" max="8695" width="13" style="223" customWidth="1"/>
    <col min="8696" max="8696" width="9.109375" style="223"/>
    <col min="8697" max="8698" width="11.6640625" style="223" customWidth="1"/>
    <col min="8699" max="8699" width="9.109375" style="223"/>
    <col min="8700" max="8700" width="15.6640625" style="223" customWidth="1"/>
    <col min="8701" max="8701" width="9.109375" style="223"/>
    <col min="8702" max="8703" width="14.44140625" style="223" customWidth="1"/>
    <col min="8704" max="8704" width="13" style="223" bestFit="1" customWidth="1"/>
    <col min="8705" max="8705" width="24.33203125" style="223" bestFit="1" customWidth="1"/>
    <col min="8706" max="8706" width="45.33203125" style="223" bestFit="1" customWidth="1"/>
    <col min="8707" max="8707" width="13.5546875" style="223" bestFit="1" customWidth="1"/>
    <col min="8708" max="8708" width="17.33203125" style="223" customWidth="1"/>
    <col min="8709" max="8709" width="14.88671875" style="223" bestFit="1" customWidth="1"/>
    <col min="8710" max="8710" width="15" style="223" bestFit="1" customWidth="1"/>
    <col min="8711" max="8943" width="9.109375" style="223"/>
    <col min="8944" max="8944" width="60.44140625" style="223" customWidth="1"/>
    <col min="8945" max="8950" width="12.44140625" style="223" customWidth="1"/>
    <col min="8951" max="8951" width="13" style="223" customWidth="1"/>
    <col min="8952" max="8952" width="9.109375" style="223"/>
    <col min="8953" max="8954" width="11.6640625" style="223" customWidth="1"/>
    <col min="8955" max="8955" width="9.109375" style="223"/>
    <col min="8956" max="8956" width="15.6640625" style="223" customWidth="1"/>
    <col min="8957" max="8957" width="9.109375" style="223"/>
    <col min="8958" max="8959" width="14.44140625" style="223" customWidth="1"/>
    <col min="8960" max="8960" width="13" style="223" bestFit="1" customWidth="1"/>
    <col min="8961" max="8961" width="24.33203125" style="223" bestFit="1" customWidth="1"/>
    <col min="8962" max="8962" width="45.33203125" style="223" bestFit="1" customWidth="1"/>
    <col min="8963" max="8963" width="13.5546875" style="223" bestFit="1" customWidth="1"/>
    <col min="8964" max="8964" width="17.33203125" style="223" customWidth="1"/>
    <col min="8965" max="8965" width="14.88671875" style="223" bestFit="1" customWidth="1"/>
    <col min="8966" max="8966" width="15" style="223" bestFit="1" customWidth="1"/>
    <col min="8967" max="9199" width="9.109375" style="223"/>
    <col min="9200" max="9200" width="60.44140625" style="223" customWidth="1"/>
    <col min="9201" max="9206" width="12.44140625" style="223" customWidth="1"/>
    <col min="9207" max="9207" width="13" style="223" customWidth="1"/>
    <col min="9208" max="9208" width="9.109375" style="223"/>
    <col min="9209" max="9210" width="11.6640625" style="223" customWidth="1"/>
    <col min="9211" max="9211" width="9.109375" style="223"/>
    <col min="9212" max="9212" width="15.6640625" style="223" customWidth="1"/>
    <col min="9213" max="9213" width="9.109375" style="223"/>
    <col min="9214" max="9215" width="14.44140625" style="223" customWidth="1"/>
    <col min="9216" max="9216" width="13" style="223" bestFit="1" customWidth="1"/>
    <col min="9217" max="9217" width="24.33203125" style="223" bestFit="1" customWidth="1"/>
    <col min="9218" max="9218" width="45.33203125" style="223" bestFit="1" customWidth="1"/>
    <col min="9219" max="9219" width="13.5546875" style="223" bestFit="1" customWidth="1"/>
    <col min="9220" max="9220" width="17.33203125" style="223" customWidth="1"/>
    <col min="9221" max="9221" width="14.88671875" style="223" bestFit="1" customWidth="1"/>
    <col min="9222" max="9222" width="15" style="223" bestFit="1" customWidth="1"/>
    <col min="9223" max="9455" width="9.109375" style="223"/>
    <col min="9456" max="9456" width="60.44140625" style="223" customWidth="1"/>
    <col min="9457" max="9462" width="12.44140625" style="223" customWidth="1"/>
    <col min="9463" max="9463" width="13" style="223" customWidth="1"/>
    <col min="9464" max="9464" width="9.109375" style="223"/>
    <col min="9465" max="9466" width="11.6640625" style="223" customWidth="1"/>
    <col min="9467" max="9467" width="9.109375" style="223"/>
    <col min="9468" max="9468" width="15.6640625" style="223" customWidth="1"/>
    <col min="9469" max="9469" width="9.109375" style="223"/>
    <col min="9470" max="9471" width="14.44140625" style="223" customWidth="1"/>
    <col min="9472" max="9472" width="13" style="223" bestFit="1" customWidth="1"/>
    <col min="9473" max="9473" width="24.33203125" style="223" bestFit="1" customWidth="1"/>
    <col min="9474" max="9474" width="45.33203125" style="223" bestFit="1" customWidth="1"/>
    <col min="9475" max="9475" width="13.5546875" style="223" bestFit="1" customWidth="1"/>
    <col min="9476" max="9476" width="17.33203125" style="223" customWidth="1"/>
    <col min="9477" max="9477" width="14.88671875" style="223" bestFit="1" customWidth="1"/>
    <col min="9478" max="9478" width="15" style="223" bestFit="1" customWidth="1"/>
    <col min="9479" max="9711" width="9.109375" style="223"/>
    <col min="9712" max="9712" width="60.44140625" style="223" customWidth="1"/>
    <col min="9713" max="9718" width="12.44140625" style="223" customWidth="1"/>
    <col min="9719" max="9719" width="13" style="223" customWidth="1"/>
    <col min="9720" max="9720" width="9.109375" style="223"/>
    <col min="9721" max="9722" width="11.6640625" style="223" customWidth="1"/>
    <col min="9723" max="9723" width="9.109375" style="223"/>
    <col min="9724" max="9724" width="15.6640625" style="223" customWidth="1"/>
    <col min="9725" max="9725" width="9.109375" style="223"/>
    <col min="9726" max="9727" width="14.44140625" style="223" customWidth="1"/>
    <col min="9728" max="9728" width="13" style="223" bestFit="1" customWidth="1"/>
    <col min="9729" max="9729" width="24.33203125" style="223" bestFit="1" customWidth="1"/>
    <col min="9730" max="9730" width="45.33203125" style="223" bestFit="1" customWidth="1"/>
    <col min="9731" max="9731" width="13.5546875" style="223" bestFit="1" customWidth="1"/>
    <col min="9732" max="9732" width="17.33203125" style="223" customWidth="1"/>
    <col min="9733" max="9733" width="14.88671875" style="223" bestFit="1" customWidth="1"/>
    <col min="9734" max="9734" width="15" style="223" bestFit="1" customWidth="1"/>
    <col min="9735" max="9967" width="9.109375" style="223"/>
    <col min="9968" max="9968" width="60.44140625" style="223" customWidth="1"/>
    <col min="9969" max="9974" width="12.44140625" style="223" customWidth="1"/>
    <col min="9975" max="9975" width="13" style="223" customWidth="1"/>
    <col min="9976" max="9976" width="9.109375" style="223"/>
    <col min="9977" max="9978" width="11.6640625" style="223" customWidth="1"/>
    <col min="9979" max="9979" width="9.109375" style="223"/>
    <col min="9980" max="9980" width="15.6640625" style="223" customWidth="1"/>
    <col min="9981" max="9981" width="9.109375" style="223"/>
    <col min="9982" max="9983" width="14.44140625" style="223" customWidth="1"/>
    <col min="9984" max="9984" width="13" style="223" bestFit="1" customWidth="1"/>
    <col min="9985" max="9985" width="24.33203125" style="223" bestFit="1" customWidth="1"/>
    <col min="9986" max="9986" width="45.33203125" style="223" bestFit="1" customWidth="1"/>
    <col min="9987" max="9987" width="13.5546875" style="223" bestFit="1" customWidth="1"/>
    <col min="9988" max="9988" width="17.33203125" style="223" customWidth="1"/>
    <col min="9989" max="9989" width="14.88671875" style="223" bestFit="1" customWidth="1"/>
    <col min="9990" max="9990" width="15" style="223" bestFit="1" customWidth="1"/>
    <col min="9991" max="10223" width="9.109375" style="223"/>
    <col min="10224" max="10224" width="60.44140625" style="223" customWidth="1"/>
    <col min="10225" max="10230" width="12.44140625" style="223" customWidth="1"/>
    <col min="10231" max="10231" width="13" style="223" customWidth="1"/>
    <col min="10232" max="10232" width="9.109375" style="223"/>
    <col min="10233" max="10234" width="11.6640625" style="223" customWidth="1"/>
    <col min="10235" max="10235" width="9.109375" style="223"/>
    <col min="10236" max="10236" width="15.6640625" style="223" customWidth="1"/>
    <col min="10237" max="10237" width="9.109375" style="223"/>
    <col min="10238" max="10239" width="14.44140625" style="223" customWidth="1"/>
    <col min="10240" max="10240" width="13" style="223" bestFit="1" customWidth="1"/>
    <col min="10241" max="10241" width="24.33203125" style="223" bestFit="1" customWidth="1"/>
    <col min="10242" max="10242" width="45.33203125" style="223" bestFit="1" customWidth="1"/>
    <col min="10243" max="10243" width="13.5546875" style="223" bestFit="1" customWidth="1"/>
    <col min="10244" max="10244" width="17.33203125" style="223" customWidth="1"/>
    <col min="10245" max="10245" width="14.88671875" style="223" bestFit="1" customWidth="1"/>
    <col min="10246" max="10246" width="15" style="223" bestFit="1" customWidth="1"/>
    <col min="10247" max="10479" width="9.109375" style="223"/>
    <col min="10480" max="10480" width="60.44140625" style="223" customWidth="1"/>
    <col min="10481" max="10486" width="12.44140625" style="223" customWidth="1"/>
    <col min="10487" max="10487" width="13" style="223" customWidth="1"/>
    <col min="10488" max="10488" width="9.109375" style="223"/>
    <col min="10489" max="10490" width="11.6640625" style="223" customWidth="1"/>
    <col min="10491" max="10491" width="9.109375" style="223"/>
    <col min="10492" max="10492" width="15.6640625" style="223" customWidth="1"/>
    <col min="10493" max="10493" width="9.109375" style="223"/>
    <col min="10494" max="10495" width="14.44140625" style="223" customWidth="1"/>
    <col min="10496" max="10496" width="13" style="223" bestFit="1" customWidth="1"/>
    <col min="10497" max="10497" width="24.33203125" style="223" bestFit="1" customWidth="1"/>
    <col min="10498" max="10498" width="45.33203125" style="223" bestFit="1" customWidth="1"/>
    <col min="10499" max="10499" width="13.5546875" style="223" bestFit="1" customWidth="1"/>
    <col min="10500" max="10500" width="17.33203125" style="223" customWidth="1"/>
    <col min="10501" max="10501" width="14.88671875" style="223" bestFit="1" customWidth="1"/>
    <col min="10502" max="10502" width="15" style="223" bestFit="1" customWidth="1"/>
    <col min="10503" max="10735" width="9.109375" style="223"/>
    <col min="10736" max="10736" width="60.44140625" style="223" customWidth="1"/>
    <col min="10737" max="10742" width="12.44140625" style="223" customWidth="1"/>
    <col min="10743" max="10743" width="13" style="223" customWidth="1"/>
    <col min="10744" max="10744" width="9.109375" style="223"/>
    <col min="10745" max="10746" width="11.6640625" style="223" customWidth="1"/>
    <col min="10747" max="10747" width="9.109375" style="223"/>
    <col min="10748" max="10748" width="15.6640625" style="223" customWidth="1"/>
    <col min="10749" max="10749" width="9.109375" style="223"/>
    <col min="10750" max="10751" width="14.44140625" style="223" customWidth="1"/>
    <col min="10752" max="10752" width="13" style="223" bestFit="1" customWidth="1"/>
    <col min="10753" max="10753" width="24.33203125" style="223" bestFit="1" customWidth="1"/>
    <col min="10754" max="10754" width="45.33203125" style="223" bestFit="1" customWidth="1"/>
    <col min="10755" max="10755" width="13.5546875" style="223" bestFit="1" customWidth="1"/>
    <col min="10756" max="10756" width="17.33203125" style="223" customWidth="1"/>
    <col min="10757" max="10757" width="14.88671875" style="223" bestFit="1" customWidth="1"/>
    <col min="10758" max="10758" width="15" style="223" bestFit="1" customWidth="1"/>
    <col min="10759" max="10991" width="9.109375" style="223"/>
    <col min="10992" max="10992" width="60.44140625" style="223" customWidth="1"/>
    <col min="10993" max="10998" width="12.44140625" style="223" customWidth="1"/>
    <col min="10999" max="10999" width="13" style="223" customWidth="1"/>
    <col min="11000" max="11000" width="9.109375" style="223"/>
    <col min="11001" max="11002" width="11.6640625" style="223" customWidth="1"/>
    <col min="11003" max="11003" width="9.109375" style="223"/>
    <col min="11004" max="11004" width="15.6640625" style="223" customWidth="1"/>
    <col min="11005" max="11005" width="9.109375" style="223"/>
    <col min="11006" max="11007" width="14.44140625" style="223" customWidth="1"/>
    <col min="11008" max="11008" width="13" style="223" bestFit="1" customWidth="1"/>
    <col min="11009" max="11009" width="24.33203125" style="223" bestFit="1" customWidth="1"/>
    <col min="11010" max="11010" width="45.33203125" style="223" bestFit="1" customWidth="1"/>
    <col min="11011" max="11011" width="13.5546875" style="223" bestFit="1" customWidth="1"/>
    <col min="11012" max="11012" width="17.33203125" style="223" customWidth="1"/>
    <col min="11013" max="11013" width="14.88671875" style="223" bestFit="1" customWidth="1"/>
    <col min="11014" max="11014" width="15" style="223" bestFit="1" customWidth="1"/>
    <col min="11015" max="11247" width="9.109375" style="223"/>
    <col min="11248" max="11248" width="60.44140625" style="223" customWidth="1"/>
    <col min="11249" max="11254" width="12.44140625" style="223" customWidth="1"/>
    <col min="11255" max="11255" width="13" style="223" customWidth="1"/>
    <col min="11256" max="11256" width="9.109375" style="223"/>
    <col min="11257" max="11258" width="11.6640625" style="223" customWidth="1"/>
    <col min="11259" max="11259" width="9.109375" style="223"/>
    <col min="11260" max="11260" width="15.6640625" style="223" customWidth="1"/>
    <col min="11261" max="11261" width="9.109375" style="223"/>
    <col min="11262" max="11263" width="14.44140625" style="223" customWidth="1"/>
    <col min="11264" max="11264" width="13" style="223" bestFit="1" customWidth="1"/>
    <col min="11265" max="11265" width="24.33203125" style="223" bestFit="1" customWidth="1"/>
    <col min="11266" max="11266" width="45.33203125" style="223" bestFit="1" customWidth="1"/>
    <col min="11267" max="11267" width="13.5546875" style="223" bestFit="1" customWidth="1"/>
    <col min="11268" max="11268" width="17.33203125" style="223" customWidth="1"/>
    <col min="11269" max="11269" width="14.88671875" style="223" bestFit="1" customWidth="1"/>
    <col min="11270" max="11270" width="15" style="223" bestFit="1" customWidth="1"/>
    <col min="11271" max="11503" width="9.109375" style="223"/>
    <col min="11504" max="11504" width="60.44140625" style="223" customWidth="1"/>
    <col min="11505" max="11510" width="12.44140625" style="223" customWidth="1"/>
    <col min="11511" max="11511" width="13" style="223" customWidth="1"/>
    <col min="11512" max="11512" width="9.109375" style="223"/>
    <col min="11513" max="11514" width="11.6640625" style="223" customWidth="1"/>
    <col min="11515" max="11515" width="9.109375" style="223"/>
    <col min="11516" max="11516" width="15.6640625" style="223" customWidth="1"/>
    <col min="11517" max="11517" width="9.109375" style="223"/>
    <col min="11518" max="11519" width="14.44140625" style="223" customWidth="1"/>
    <col min="11520" max="11520" width="13" style="223" bestFit="1" customWidth="1"/>
    <col min="11521" max="11521" width="24.33203125" style="223" bestFit="1" customWidth="1"/>
    <col min="11522" max="11522" width="45.33203125" style="223" bestFit="1" customWidth="1"/>
    <col min="11523" max="11523" width="13.5546875" style="223" bestFit="1" customWidth="1"/>
    <col min="11524" max="11524" width="17.33203125" style="223" customWidth="1"/>
    <col min="11525" max="11525" width="14.88671875" style="223" bestFit="1" customWidth="1"/>
    <col min="11526" max="11526" width="15" style="223" bestFit="1" customWidth="1"/>
    <col min="11527" max="11759" width="9.109375" style="223"/>
    <col min="11760" max="11760" width="60.44140625" style="223" customWidth="1"/>
    <col min="11761" max="11766" width="12.44140625" style="223" customWidth="1"/>
    <col min="11767" max="11767" width="13" style="223" customWidth="1"/>
    <col min="11768" max="11768" width="9.109375" style="223"/>
    <col min="11769" max="11770" width="11.6640625" style="223" customWidth="1"/>
    <col min="11771" max="11771" width="9.109375" style="223"/>
    <col min="11772" max="11772" width="15.6640625" style="223" customWidth="1"/>
    <col min="11773" max="11773" width="9.109375" style="223"/>
    <col min="11774" max="11775" width="14.44140625" style="223" customWidth="1"/>
    <col min="11776" max="11776" width="13" style="223" bestFit="1" customWidth="1"/>
    <col min="11777" max="11777" width="24.33203125" style="223" bestFit="1" customWidth="1"/>
    <col min="11778" max="11778" width="45.33203125" style="223" bestFit="1" customWidth="1"/>
    <col min="11779" max="11779" width="13.5546875" style="223" bestFit="1" customWidth="1"/>
    <col min="11780" max="11780" width="17.33203125" style="223" customWidth="1"/>
    <col min="11781" max="11781" width="14.88671875" style="223" bestFit="1" customWidth="1"/>
    <col min="11782" max="11782" width="15" style="223" bestFit="1" customWidth="1"/>
    <col min="11783" max="12015" width="9.109375" style="223"/>
    <col min="12016" max="12016" width="60.44140625" style="223" customWidth="1"/>
    <col min="12017" max="12022" width="12.44140625" style="223" customWidth="1"/>
    <col min="12023" max="12023" width="13" style="223" customWidth="1"/>
    <col min="12024" max="12024" width="9.109375" style="223"/>
    <col min="12025" max="12026" width="11.6640625" style="223" customWidth="1"/>
    <col min="12027" max="12027" width="9.109375" style="223"/>
    <col min="12028" max="12028" width="15.6640625" style="223" customWidth="1"/>
    <col min="12029" max="12029" width="9.109375" style="223"/>
    <col min="12030" max="12031" width="14.44140625" style="223" customWidth="1"/>
    <col min="12032" max="12032" width="13" style="223" bestFit="1" customWidth="1"/>
    <col min="12033" max="12033" width="24.33203125" style="223" bestFit="1" customWidth="1"/>
    <col min="12034" max="12034" width="45.33203125" style="223" bestFit="1" customWidth="1"/>
    <col min="12035" max="12035" width="13.5546875" style="223" bestFit="1" customWidth="1"/>
    <col min="12036" max="12036" width="17.33203125" style="223" customWidth="1"/>
    <col min="12037" max="12037" width="14.88671875" style="223" bestFit="1" customWidth="1"/>
    <col min="12038" max="12038" width="15" style="223" bestFit="1" customWidth="1"/>
    <col min="12039" max="12271" width="9.109375" style="223"/>
    <col min="12272" max="12272" width="60.44140625" style="223" customWidth="1"/>
    <col min="12273" max="12278" width="12.44140625" style="223" customWidth="1"/>
    <col min="12279" max="12279" width="13" style="223" customWidth="1"/>
    <col min="12280" max="12280" width="9.109375" style="223"/>
    <col min="12281" max="12282" width="11.6640625" style="223" customWidth="1"/>
    <col min="12283" max="12283" width="9.109375" style="223"/>
    <col min="12284" max="12284" width="15.6640625" style="223" customWidth="1"/>
    <col min="12285" max="12285" width="9.109375" style="223"/>
    <col min="12286" max="12287" width="14.44140625" style="223" customWidth="1"/>
    <col min="12288" max="12288" width="13" style="223" bestFit="1" customWidth="1"/>
    <col min="12289" max="12289" width="24.33203125" style="223" bestFit="1" customWidth="1"/>
    <col min="12290" max="12290" width="45.33203125" style="223" bestFit="1" customWidth="1"/>
    <col min="12291" max="12291" width="13.5546875" style="223" bestFit="1" customWidth="1"/>
    <col min="12292" max="12292" width="17.33203125" style="223" customWidth="1"/>
    <col min="12293" max="12293" width="14.88671875" style="223" bestFit="1" customWidth="1"/>
    <col min="12294" max="12294" width="15" style="223" bestFit="1" customWidth="1"/>
    <col min="12295" max="12527" width="9.109375" style="223"/>
    <col min="12528" max="12528" width="60.44140625" style="223" customWidth="1"/>
    <col min="12529" max="12534" width="12.44140625" style="223" customWidth="1"/>
    <col min="12535" max="12535" width="13" style="223" customWidth="1"/>
    <col min="12536" max="12536" width="9.109375" style="223"/>
    <col min="12537" max="12538" width="11.6640625" style="223" customWidth="1"/>
    <col min="12539" max="12539" width="9.109375" style="223"/>
    <col min="12540" max="12540" width="15.6640625" style="223" customWidth="1"/>
    <col min="12541" max="12541" width="9.109375" style="223"/>
    <col min="12542" max="12543" width="14.44140625" style="223" customWidth="1"/>
    <col min="12544" max="12544" width="13" style="223" bestFit="1" customWidth="1"/>
    <col min="12545" max="12545" width="24.33203125" style="223" bestFit="1" customWidth="1"/>
    <col min="12546" max="12546" width="45.33203125" style="223" bestFit="1" customWidth="1"/>
    <col min="12547" max="12547" width="13.5546875" style="223" bestFit="1" customWidth="1"/>
    <col min="12548" max="12548" width="17.33203125" style="223" customWidth="1"/>
    <col min="12549" max="12549" width="14.88671875" style="223" bestFit="1" customWidth="1"/>
    <col min="12550" max="12550" width="15" style="223" bestFit="1" customWidth="1"/>
    <col min="12551" max="12783" width="9.109375" style="223"/>
    <col min="12784" max="12784" width="60.44140625" style="223" customWidth="1"/>
    <col min="12785" max="12790" width="12.44140625" style="223" customWidth="1"/>
    <col min="12791" max="12791" width="13" style="223" customWidth="1"/>
    <col min="12792" max="12792" width="9.109375" style="223"/>
    <col min="12793" max="12794" width="11.6640625" style="223" customWidth="1"/>
    <col min="12795" max="12795" width="9.109375" style="223"/>
    <col min="12796" max="12796" width="15.6640625" style="223" customWidth="1"/>
    <col min="12797" max="12797" width="9.109375" style="223"/>
    <col min="12798" max="12799" width="14.44140625" style="223" customWidth="1"/>
    <col min="12800" max="12800" width="13" style="223" bestFit="1" customWidth="1"/>
    <col min="12801" max="12801" width="24.33203125" style="223" bestFit="1" customWidth="1"/>
    <col min="12802" max="12802" width="45.33203125" style="223" bestFit="1" customWidth="1"/>
    <col min="12803" max="12803" width="13.5546875" style="223" bestFit="1" customWidth="1"/>
    <col min="12804" max="12804" width="17.33203125" style="223" customWidth="1"/>
    <col min="12805" max="12805" width="14.88671875" style="223" bestFit="1" customWidth="1"/>
    <col min="12806" max="12806" width="15" style="223" bestFit="1" customWidth="1"/>
    <col min="12807" max="13039" width="9.109375" style="223"/>
    <col min="13040" max="13040" width="60.44140625" style="223" customWidth="1"/>
    <col min="13041" max="13046" width="12.44140625" style="223" customWidth="1"/>
    <col min="13047" max="13047" width="13" style="223" customWidth="1"/>
    <col min="13048" max="13048" width="9.109375" style="223"/>
    <col min="13049" max="13050" width="11.6640625" style="223" customWidth="1"/>
    <col min="13051" max="13051" width="9.109375" style="223"/>
    <col min="13052" max="13052" width="15.6640625" style="223" customWidth="1"/>
    <col min="13053" max="13053" width="9.109375" style="223"/>
    <col min="13054" max="13055" width="14.44140625" style="223" customWidth="1"/>
    <col min="13056" max="13056" width="13" style="223" bestFit="1" customWidth="1"/>
    <col min="13057" max="13057" width="24.33203125" style="223" bestFit="1" customWidth="1"/>
    <col min="13058" max="13058" width="45.33203125" style="223" bestFit="1" customWidth="1"/>
    <col min="13059" max="13059" width="13.5546875" style="223" bestFit="1" customWidth="1"/>
    <col min="13060" max="13060" width="17.33203125" style="223" customWidth="1"/>
    <col min="13061" max="13061" width="14.88671875" style="223" bestFit="1" customWidth="1"/>
    <col min="13062" max="13062" width="15" style="223" bestFit="1" customWidth="1"/>
    <col min="13063" max="13295" width="9.109375" style="223"/>
    <col min="13296" max="13296" width="60.44140625" style="223" customWidth="1"/>
    <col min="13297" max="13302" width="12.44140625" style="223" customWidth="1"/>
    <col min="13303" max="13303" width="13" style="223" customWidth="1"/>
    <col min="13304" max="13304" width="9.109375" style="223"/>
    <col min="13305" max="13306" width="11.6640625" style="223" customWidth="1"/>
    <col min="13307" max="13307" width="9.109375" style="223"/>
    <col min="13308" max="13308" width="15.6640625" style="223" customWidth="1"/>
    <col min="13309" max="13309" width="9.109375" style="223"/>
    <col min="13310" max="13311" width="14.44140625" style="223" customWidth="1"/>
    <col min="13312" max="13312" width="13" style="223" bestFit="1" customWidth="1"/>
    <col min="13313" max="13313" width="24.33203125" style="223" bestFit="1" customWidth="1"/>
    <col min="13314" max="13314" width="45.33203125" style="223" bestFit="1" customWidth="1"/>
    <col min="13315" max="13315" width="13.5546875" style="223" bestFit="1" customWidth="1"/>
    <col min="13316" max="13316" width="17.33203125" style="223" customWidth="1"/>
    <col min="13317" max="13317" width="14.88671875" style="223" bestFit="1" customWidth="1"/>
    <col min="13318" max="13318" width="15" style="223" bestFit="1" customWidth="1"/>
    <col min="13319" max="13551" width="9.109375" style="223"/>
    <col min="13552" max="13552" width="60.44140625" style="223" customWidth="1"/>
    <col min="13553" max="13558" width="12.44140625" style="223" customWidth="1"/>
    <col min="13559" max="13559" width="13" style="223" customWidth="1"/>
    <col min="13560" max="13560" width="9.109375" style="223"/>
    <col min="13561" max="13562" width="11.6640625" style="223" customWidth="1"/>
    <col min="13563" max="13563" width="9.109375" style="223"/>
    <col min="13564" max="13564" width="15.6640625" style="223" customWidth="1"/>
    <col min="13565" max="13565" width="9.109375" style="223"/>
    <col min="13566" max="13567" width="14.44140625" style="223" customWidth="1"/>
    <col min="13568" max="13568" width="13" style="223" bestFit="1" customWidth="1"/>
    <col min="13569" max="13569" width="24.33203125" style="223" bestFit="1" customWidth="1"/>
    <col min="13570" max="13570" width="45.33203125" style="223" bestFit="1" customWidth="1"/>
    <col min="13571" max="13571" width="13.5546875" style="223" bestFit="1" customWidth="1"/>
    <col min="13572" max="13572" width="17.33203125" style="223" customWidth="1"/>
    <col min="13573" max="13573" width="14.88671875" style="223" bestFit="1" customWidth="1"/>
    <col min="13574" max="13574" width="15" style="223" bestFit="1" customWidth="1"/>
    <col min="13575" max="13807" width="9.109375" style="223"/>
    <col min="13808" max="13808" width="60.44140625" style="223" customWidth="1"/>
    <col min="13809" max="13814" width="12.44140625" style="223" customWidth="1"/>
    <col min="13815" max="13815" width="13" style="223" customWidth="1"/>
    <col min="13816" max="13816" width="9.109375" style="223"/>
    <col min="13817" max="13818" width="11.6640625" style="223" customWidth="1"/>
    <col min="13819" max="13819" width="9.109375" style="223"/>
    <col min="13820" max="13820" width="15.6640625" style="223" customWidth="1"/>
    <col min="13821" max="13821" width="9.109375" style="223"/>
    <col min="13822" max="13823" width="14.44140625" style="223" customWidth="1"/>
    <col min="13824" max="13824" width="13" style="223" bestFit="1" customWidth="1"/>
    <col min="13825" max="13825" width="24.33203125" style="223" bestFit="1" customWidth="1"/>
    <col min="13826" max="13826" width="45.33203125" style="223" bestFit="1" customWidth="1"/>
    <col min="13827" max="13827" width="13.5546875" style="223" bestFit="1" customWidth="1"/>
    <col min="13828" max="13828" width="17.33203125" style="223" customWidth="1"/>
    <col min="13829" max="13829" width="14.88671875" style="223" bestFit="1" customWidth="1"/>
    <col min="13830" max="13830" width="15" style="223" bestFit="1" customWidth="1"/>
    <col min="13831" max="14063" width="9.109375" style="223"/>
    <col min="14064" max="14064" width="60.44140625" style="223" customWidth="1"/>
    <col min="14065" max="14070" width="12.44140625" style="223" customWidth="1"/>
    <col min="14071" max="14071" width="13" style="223" customWidth="1"/>
    <col min="14072" max="14072" width="9.109375" style="223"/>
    <col min="14073" max="14074" width="11.6640625" style="223" customWidth="1"/>
    <col min="14075" max="14075" width="9.109375" style="223"/>
    <col min="14076" max="14076" width="15.6640625" style="223" customWidth="1"/>
    <col min="14077" max="14077" width="9.109375" style="223"/>
    <col min="14078" max="14079" width="14.44140625" style="223" customWidth="1"/>
    <col min="14080" max="14080" width="13" style="223" bestFit="1" customWidth="1"/>
    <col min="14081" max="14081" width="24.33203125" style="223" bestFit="1" customWidth="1"/>
    <col min="14082" max="14082" width="45.33203125" style="223" bestFit="1" customWidth="1"/>
    <col min="14083" max="14083" width="13.5546875" style="223" bestFit="1" customWidth="1"/>
    <col min="14084" max="14084" width="17.33203125" style="223" customWidth="1"/>
    <col min="14085" max="14085" width="14.88671875" style="223" bestFit="1" customWidth="1"/>
    <col min="14086" max="14086" width="15" style="223" bestFit="1" customWidth="1"/>
    <col min="14087" max="14319" width="9.109375" style="223"/>
    <col min="14320" max="14320" width="60.44140625" style="223" customWidth="1"/>
    <col min="14321" max="14326" width="12.44140625" style="223" customWidth="1"/>
    <col min="14327" max="14327" width="13" style="223" customWidth="1"/>
    <col min="14328" max="14328" width="9.109375" style="223"/>
    <col min="14329" max="14330" width="11.6640625" style="223" customWidth="1"/>
    <col min="14331" max="14331" width="9.109375" style="223"/>
    <col min="14332" max="14332" width="15.6640625" style="223" customWidth="1"/>
    <col min="14333" max="14333" width="9.109375" style="223"/>
    <col min="14334" max="14335" width="14.44140625" style="223" customWidth="1"/>
    <col min="14336" max="14336" width="13" style="223" bestFit="1" customWidth="1"/>
    <col min="14337" max="14337" width="24.33203125" style="223" bestFit="1" customWidth="1"/>
    <col min="14338" max="14338" width="45.33203125" style="223" bestFit="1" customWidth="1"/>
    <col min="14339" max="14339" width="13.5546875" style="223" bestFit="1" customWidth="1"/>
    <col min="14340" max="14340" width="17.33203125" style="223" customWidth="1"/>
    <col min="14341" max="14341" width="14.88671875" style="223" bestFit="1" customWidth="1"/>
    <col min="14342" max="14342" width="15" style="223" bestFit="1" customWidth="1"/>
    <col min="14343" max="14575" width="9.109375" style="223"/>
    <col min="14576" max="14576" width="60.44140625" style="223" customWidth="1"/>
    <col min="14577" max="14582" width="12.44140625" style="223" customWidth="1"/>
    <col min="14583" max="14583" width="13" style="223" customWidth="1"/>
    <col min="14584" max="14584" width="9.109375" style="223"/>
    <col min="14585" max="14586" width="11.6640625" style="223" customWidth="1"/>
    <col min="14587" max="14587" width="9.109375" style="223"/>
    <col min="14588" max="14588" width="15.6640625" style="223" customWidth="1"/>
    <col min="14589" max="14589" width="9.109375" style="223"/>
    <col min="14590" max="14591" width="14.44140625" style="223" customWidth="1"/>
    <col min="14592" max="14592" width="13" style="223" bestFit="1" customWidth="1"/>
    <col min="14593" max="14593" width="24.33203125" style="223" bestFit="1" customWidth="1"/>
    <col min="14594" max="14594" width="45.33203125" style="223" bestFit="1" customWidth="1"/>
    <col min="14595" max="14595" width="13.5546875" style="223" bestFit="1" customWidth="1"/>
    <col min="14596" max="14596" width="17.33203125" style="223" customWidth="1"/>
    <col min="14597" max="14597" width="14.88671875" style="223" bestFit="1" customWidth="1"/>
    <col min="14598" max="14598" width="15" style="223" bestFit="1" customWidth="1"/>
    <col min="14599" max="14831" width="9.109375" style="223"/>
    <col min="14832" max="14832" width="60.44140625" style="223" customWidth="1"/>
    <col min="14833" max="14838" width="12.44140625" style="223" customWidth="1"/>
    <col min="14839" max="14839" width="13" style="223" customWidth="1"/>
    <col min="14840" max="14840" width="9.109375" style="223"/>
    <col min="14841" max="14842" width="11.6640625" style="223" customWidth="1"/>
    <col min="14843" max="14843" width="9.109375" style="223"/>
    <col min="14844" max="14844" width="15.6640625" style="223" customWidth="1"/>
    <col min="14845" max="14845" width="9.109375" style="223"/>
    <col min="14846" max="14847" width="14.44140625" style="223" customWidth="1"/>
    <col min="14848" max="14848" width="13" style="223" bestFit="1" customWidth="1"/>
    <col min="14849" max="14849" width="24.33203125" style="223" bestFit="1" customWidth="1"/>
    <col min="14850" max="14850" width="45.33203125" style="223" bestFit="1" customWidth="1"/>
    <col min="14851" max="14851" width="13.5546875" style="223" bestFit="1" customWidth="1"/>
    <col min="14852" max="14852" width="17.33203125" style="223" customWidth="1"/>
    <col min="14853" max="14853" width="14.88671875" style="223" bestFit="1" customWidth="1"/>
    <col min="14854" max="14854" width="15" style="223" bestFit="1" customWidth="1"/>
    <col min="14855" max="15087" width="9.109375" style="223"/>
    <col min="15088" max="15088" width="60.44140625" style="223" customWidth="1"/>
    <col min="15089" max="15094" width="12.44140625" style="223" customWidth="1"/>
    <col min="15095" max="15095" width="13" style="223" customWidth="1"/>
    <col min="15096" max="15096" width="9.109375" style="223"/>
    <col min="15097" max="15098" width="11.6640625" style="223" customWidth="1"/>
    <col min="15099" max="15099" width="9.109375" style="223"/>
    <col min="15100" max="15100" width="15.6640625" style="223" customWidth="1"/>
    <col min="15101" max="15101" width="9.109375" style="223"/>
    <col min="15102" max="15103" width="14.44140625" style="223" customWidth="1"/>
    <col min="15104" max="15104" width="13" style="223" bestFit="1" customWidth="1"/>
    <col min="15105" max="15105" width="24.33203125" style="223" bestFit="1" customWidth="1"/>
    <col min="15106" max="15106" width="45.33203125" style="223" bestFit="1" customWidth="1"/>
    <col min="15107" max="15107" width="13.5546875" style="223" bestFit="1" customWidth="1"/>
    <col min="15108" max="15108" width="17.33203125" style="223" customWidth="1"/>
    <col min="15109" max="15109" width="14.88671875" style="223" bestFit="1" customWidth="1"/>
    <col min="15110" max="15110" width="15" style="223" bestFit="1" customWidth="1"/>
    <col min="15111" max="15343" width="9.109375" style="223"/>
    <col min="15344" max="15344" width="60.44140625" style="223" customWidth="1"/>
    <col min="15345" max="15350" width="12.44140625" style="223" customWidth="1"/>
    <col min="15351" max="15351" width="13" style="223" customWidth="1"/>
    <col min="15352" max="15352" width="9.109375" style="223"/>
    <col min="15353" max="15354" width="11.6640625" style="223" customWidth="1"/>
    <col min="15355" max="15355" width="9.109375" style="223"/>
    <col min="15356" max="15356" width="15.6640625" style="223" customWidth="1"/>
    <col min="15357" max="15357" width="9.109375" style="223"/>
    <col min="15358" max="15359" width="14.44140625" style="223" customWidth="1"/>
    <col min="15360" max="15360" width="13" style="223" bestFit="1" customWidth="1"/>
    <col min="15361" max="15361" width="24.33203125" style="223" bestFit="1" customWidth="1"/>
    <col min="15362" max="15362" width="45.33203125" style="223" bestFit="1" customWidth="1"/>
    <col min="15363" max="15363" width="13.5546875" style="223" bestFit="1" customWidth="1"/>
    <col min="15364" max="15364" width="17.33203125" style="223" customWidth="1"/>
    <col min="15365" max="15365" width="14.88671875" style="223" bestFit="1" customWidth="1"/>
    <col min="15366" max="15366" width="15" style="223" bestFit="1" customWidth="1"/>
    <col min="15367" max="15599" width="9.109375" style="223"/>
    <col min="15600" max="15600" width="60.44140625" style="223" customWidth="1"/>
    <col min="15601" max="15606" width="12.44140625" style="223" customWidth="1"/>
    <col min="15607" max="15607" width="13" style="223" customWidth="1"/>
    <col min="15608" max="15608" width="9.109375" style="223"/>
    <col min="15609" max="15610" width="11.6640625" style="223" customWidth="1"/>
    <col min="15611" max="15611" width="9.109375" style="223"/>
    <col min="15612" max="15612" width="15.6640625" style="223" customWidth="1"/>
    <col min="15613" max="15613" width="9.109375" style="223"/>
    <col min="15614" max="15615" width="14.44140625" style="223" customWidth="1"/>
    <col min="15616" max="15616" width="13" style="223" bestFit="1" customWidth="1"/>
    <col min="15617" max="15617" width="24.33203125" style="223" bestFit="1" customWidth="1"/>
    <col min="15618" max="15618" width="45.33203125" style="223" bestFit="1" customWidth="1"/>
    <col min="15619" max="15619" width="13.5546875" style="223" bestFit="1" customWidth="1"/>
    <col min="15620" max="15620" width="17.33203125" style="223" customWidth="1"/>
    <col min="15621" max="15621" width="14.88671875" style="223" bestFit="1" customWidth="1"/>
    <col min="15622" max="15622" width="15" style="223" bestFit="1" customWidth="1"/>
    <col min="15623" max="15855" width="9.109375" style="223"/>
    <col min="15856" max="15856" width="60.44140625" style="223" customWidth="1"/>
    <col min="15857" max="15862" width="12.44140625" style="223" customWidth="1"/>
    <col min="15863" max="15863" width="13" style="223" customWidth="1"/>
    <col min="15864" max="15864" width="9.109375" style="223"/>
    <col min="15865" max="15866" width="11.6640625" style="223" customWidth="1"/>
    <col min="15867" max="15867" width="9.109375" style="223"/>
    <col min="15868" max="15868" width="15.6640625" style="223" customWidth="1"/>
    <col min="15869" max="15869" width="9.109375" style="223"/>
    <col min="15870" max="15871" width="14.44140625" style="223" customWidth="1"/>
    <col min="15872" max="15872" width="13" style="223" bestFit="1" customWidth="1"/>
    <col min="15873" max="15873" width="24.33203125" style="223" bestFit="1" customWidth="1"/>
    <col min="15874" max="15874" width="45.33203125" style="223" bestFit="1" customWidth="1"/>
    <col min="15875" max="15875" width="13.5546875" style="223" bestFit="1" customWidth="1"/>
    <col min="15876" max="15876" width="17.33203125" style="223" customWidth="1"/>
    <col min="15877" max="15877" width="14.88671875" style="223" bestFit="1" customWidth="1"/>
    <col min="15878" max="15878" width="15" style="223" bestFit="1" customWidth="1"/>
    <col min="15879" max="16111" width="9.109375" style="223"/>
    <col min="16112" max="16112" width="60.44140625" style="223" customWidth="1"/>
    <col min="16113" max="16118" width="12.44140625" style="223" customWidth="1"/>
    <col min="16119" max="16119" width="13" style="223" customWidth="1"/>
    <col min="16120" max="16120" width="9.109375" style="223"/>
    <col min="16121" max="16122" width="11.6640625" style="223" customWidth="1"/>
    <col min="16123" max="16123" width="9.109375" style="223"/>
    <col min="16124" max="16124" width="15.6640625" style="223" customWidth="1"/>
    <col min="16125" max="16125" width="9.109375" style="223"/>
    <col min="16126" max="16127" width="14.44140625" style="223" customWidth="1"/>
    <col min="16128" max="16128" width="13" style="223" bestFit="1" customWidth="1"/>
    <col min="16129" max="16129" width="24.33203125" style="223" bestFit="1" customWidth="1"/>
    <col min="16130" max="16130" width="45.33203125" style="223" bestFit="1" customWidth="1"/>
    <col min="16131" max="16131" width="13.5546875" style="223" bestFit="1" customWidth="1"/>
    <col min="16132" max="16132" width="17.33203125" style="223" customWidth="1"/>
    <col min="16133" max="16133" width="14.88671875" style="223" bestFit="1" customWidth="1"/>
    <col min="16134" max="16134" width="15" style="223" bestFit="1" customWidth="1"/>
    <col min="16135" max="16384" width="9.109375" style="223"/>
  </cols>
  <sheetData>
    <row r="1" spans="1:6" s="220" customFormat="1" ht="13.2" x14ac:dyDescent="0.25">
      <c r="A1" s="218" t="s">
        <v>0</v>
      </c>
      <c r="B1" s="218" t="s">
        <v>1</v>
      </c>
      <c r="C1" s="218" t="s">
        <v>3623</v>
      </c>
      <c r="D1" s="218" t="s">
        <v>1057</v>
      </c>
      <c r="E1" s="219" t="s">
        <v>1058</v>
      </c>
      <c r="F1" s="219" t="s">
        <v>3624</v>
      </c>
    </row>
    <row r="2" spans="1:6" ht="13.2" x14ac:dyDescent="0.25">
      <c r="A2" s="221" t="s">
        <v>3625</v>
      </c>
      <c r="B2" s="221" t="s">
        <v>3626</v>
      </c>
      <c r="C2" s="222" t="s">
        <v>1040</v>
      </c>
      <c r="D2" s="223" t="s">
        <v>976</v>
      </c>
    </row>
    <row r="3" spans="1:6" ht="13.2" x14ac:dyDescent="0.25">
      <c r="A3" s="221" t="s">
        <v>3627</v>
      </c>
      <c r="B3" s="221" t="s">
        <v>1074</v>
      </c>
      <c r="C3" s="222" t="s">
        <v>1040</v>
      </c>
      <c r="D3" s="223" t="s">
        <v>985</v>
      </c>
    </row>
    <row r="4" spans="1:6" ht="13.2" x14ac:dyDescent="0.25">
      <c r="A4" s="221" t="s">
        <v>3628</v>
      </c>
      <c r="B4" s="221" t="s">
        <v>3629</v>
      </c>
      <c r="C4" s="222" t="s">
        <v>1044</v>
      </c>
      <c r="D4" s="223" t="s">
        <v>750</v>
      </c>
    </row>
    <row r="5" spans="1:6" ht="13.2" x14ac:dyDescent="0.25">
      <c r="A5" s="221" t="s">
        <v>3630</v>
      </c>
      <c r="B5" s="221" t="s">
        <v>1061</v>
      </c>
      <c r="C5" s="222" t="s">
        <v>1044</v>
      </c>
      <c r="D5" s="223" t="s">
        <v>976</v>
      </c>
    </row>
    <row r="6" spans="1:6" ht="13.2" x14ac:dyDescent="0.25">
      <c r="A6" s="221" t="s">
        <v>3631</v>
      </c>
      <c r="B6" s="221" t="s">
        <v>3632</v>
      </c>
      <c r="C6" s="222" t="s">
        <v>1040</v>
      </c>
      <c r="D6" s="223" t="s">
        <v>978</v>
      </c>
    </row>
    <row r="7" spans="1:6" ht="13.2" x14ac:dyDescent="0.25">
      <c r="A7" s="221" t="s">
        <v>3633</v>
      </c>
      <c r="B7" s="221" t="s">
        <v>989</v>
      </c>
      <c r="C7" s="222" t="s">
        <v>1040</v>
      </c>
      <c r="D7" s="223" t="s">
        <v>979</v>
      </c>
    </row>
    <row r="8" spans="1:6" ht="13.2" x14ac:dyDescent="0.25">
      <c r="A8" s="221" t="s">
        <v>3634</v>
      </c>
      <c r="B8" s="221" t="s">
        <v>3635</v>
      </c>
      <c r="C8" s="222" t="s">
        <v>1044</v>
      </c>
      <c r="D8" s="223" t="s">
        <v>990</v>
      </c>
    </row>
    <row r="9" spans="1:6" ht="13.2" x14ac:dyDescent="0.25">
      <c r="A9" s="221" t="s">
        <v>3636</v>
      </c>
      <c r="B9" s="221" t="s">
        <v>993</v>
      </c>
      <c r="C9" s="222" t="s">
        <v>1040</v>
      </c>
      <c r="D9" s="223" t="s">
        <v>991</v>
      </c>
    </row>
    <row r="10" spans="1:6" ht="13.2" x14ac:dyDescent="0.25">
      <c r="A10" s="221" t="s">
        <v>3637</v>
      </c>
      <c r="B10" s="221" t="s">
        <v>3638</v>
      </c>
      <c r="C10" s="222" t="s">
        <v>1044</v>
      </c>
      <c r="D10" s="223" t="s">
        <v>976</v>
      </c>
    </row>
    <row r="11" spans="1:6" ht="13.2" x14ac:dyDescent="0.25">
      <c r="A11" s="221" t="s">
        <v>3639</v>
      </c>
      <c r="B11" s="221" t="s">
        <v>994</v>
      </c>
      <c r="C11" s="222" t="s">
        <v>1040</v>
      </c>
      <c r="D11" s="223" t="s">
        <v>980</v>
      </c>
    </row>
    <row r="12" spans="1:6" ht="13.2" x14ac:dyDescent="0.25">
      <c r="A12" s="221" t="s">
        <v>3640</v>
      </c>
      <c r="B12" s="221" t="s">
        <v>3641</v>
      </c>
      <c r="C12" s="222" t="s">
        <v>1040</v>
      </c>
      <c r="D12" s="223" t="s">
        <v>995</v>
      </c>
    </row>
    <row r="13" spans="1:6" ht="13.2" x14ac:dyDescent="0.25">
      <c r="A13" s="221" t="s">
        <v>3642</v>
      </c>
      <c r="B13" s="221" t="s">
        <v>3643</v>
      </c>
      <c r="C13" s="222" t="s">
        <v>1040</v>
      </c>
      <c r="D13" s="223" t="s">
        <v>996</v>
      </c>
    </row>
    <row r="14" spans="1:6" ht="13.2" x14ac:dyDescent="0.25">
      <c r="A14" s="221" t="s">
        <v>3644</v>
      </c>
      <c r="B14" s="221" t="s">
        <v>3645</v>
      </c>
      <c r="C14" s="222" t="s">
        <v>1040</v>
      </c>
      <c r="D14" s="223" t="s">
        <v>997</v>
      </c>
    </row>
    <row r="15" spans="1:6" ht="13.2" x14ac:dyDescent="0.25">
      <c r="A15" s="221" t="s">
        <v>3646</v>
      </c>
      <c r="B15" s="221" t="s">
        <v>3647</v>
      </c>
      <c r="C15" s="222" t="s">
        <v>1044</v>
      </c>
      <c r="D15" s="223" t="s">
        <v>980</v>
      </c>
    </row>
    <row r="16" spans="1:6" ht="13.2" x14ac:dyDescent="0.25">
      <c r="A16" s="221" t="s">
        <v>3648</v>
      </c>
      <c r="B16" s="221" t="s">
        <v>3649</v>
      </c>
      <c r="C16" s="222" t="s">
        <v>1044</v>
      </c>
      <c r="D16" s="223" t="s">
        <v>980</v>
      </c>
    </row>
    <row r="17" spans="1:4" ht="13.2" x14ac:dyDescent="0.25">
      <c r="A17" s="221" t="s">
        <v>3650</v>
      </c>
      <c r="B17" s="221" t="s">
        <v>1003</v>
      </c>
      <c r="C17" s="222" t="s">
        <v>1040</v>
      </c>
      <c r="D17" s="223" t="s">
        <v>981</v>
      </c>
    </row>
    <row r="18" spans="1:4" ht="13.2" x14ac:dyDescent="0.25">
      <c r="A18" s="221" t="s">
        <v>3651</v>
      </c>
      <c r="B18" s="221" t="s">
        <v>3652</v>
      </c>
      <c r="C18" s="222" t="s">
        <v>1040</v>
      </c>
      <c r="D18" s="223" t="s">
        <v>1004</v>
      </c>
    </row>
    <row r="19" spans="1:4" ht="13.2" x14ac:dyDescent="0.25">
      <c r="A19" s="221" t="s">
        <v>3653</v>
      </c>
      <c r="B19" s="221" t="s">
        <v>3330</v>
      </c>
      <c r="C19" s="222" t="s">
        <v>1040</v>
      </c>
      <c r="D19" s="223" t="s">
        <v>1005</v>
      </c>
    </row>
    <row r="20" spans="1:4" ht="13.2" x14ac:dyDescent="0.25">
      <c r="A20" s="221" t="s">
        <v>3654</v>
      </c>
      <c r="B20" s="221" t="s">
        <v>3655</v>
      </c>
      <c r="C20" s="222" t="s">
        <v>1044</v>
      </c>
      <c r="D20" s="223" t="s">
        <v>981</v>
      </c>
    </row>
    <row r="21" spans="1:4" ht="13.2" x14ac:dyDescent="0.25">
      <c r="A21" s="221" t="s">
        <v>3656</v>
      </c>
      <c r="B21" s="221" t="s">
        <v>3657</v>
      </c>
      <c r="C21" s="222" t="s">
        <v>1040</v>
      </c>
      <c r="D21" s="223" t="s">
        <v>982</v>
      </c>
    </row>
    <row r="22" spans="1:4" ht="13.2" x14ac:dyDescent="0.25">
      <c r="A22" s="221" t="s">
        <v>3658</v>
      </c>
      <c r="B22" s="221" t="s">
        <v>1009</v>
      </c>
      <c r="C22" s="222" t="s">
        <v>1040</v>
      </c>
      <c r="D22" s="223" t="s">
        <v>983</v>
      </c>
    </row>
    <row r="23" spans="1:4" ht="13.2" x14ac:dyDescent="0.25">
      <c r="A23" s="221" t="s">
        <v>3659</v>
      </c>
      <c r="B23" s="221" t="s">
        <v>3660</v>
      </c>
      <c r="C23" s="222" t="s">
        <v>1040</v>
      </c>
      <c r="D23" s="223" t="s">
        <v>1010</v>
      </c>
    </row>
    <row r="24" spans="1:4" ht="13.2" x14ac:dyDescent="0.25">
      <c r="A24" s="221" t="s">
        <v>3661</v>
      </c>
      <c r="B24" s="221" t="s">
        <v>3662</v>
      </c>
      <c r="C24" s="222" t="s">
        <v>1040</v>
      </c>
      <c r="D24" s="223" t="s">
        <v>1011</v>
      </c>
    </row>
    <row r="25" spans="1:4" ht="13.2" x14ac:dyDescent="0.25">
      <c r="A25" s="221" t="s">
        <v>3663</v>
      </c>
      <c r="B25" s="221" t="s">
        <v>3664</v>
      </c>
      <c r="C25" s="222" t="s">
        <v>1044</v>
      </c>
      <c r="D25" s="223" t="s">
        <v>990</v>
      </c>
    </row>
    <row r="26" spans="1:4" ht="13.2" x14ac:dyDescent="0.25">
      <c r="A26" s="221" t="s">
        <v>3665</v>
      </c>
      <c r="B26" s="221" t="s">
        <v>3666</v>
      </c>
      <c r="C26" s="222" t="s">
        <v>1040</v>
      </c>
      <c r="D26" s="223" t="s">
        <v>1012</v>
      </c>
    </row>
    <row r="27" spans="1:4" ht="13.2" x14ac:dyDescent="0.25">
      <c r="A27" s="221" t="s">
        <v>3667</v>
      </c>
      <c r="B27" s="221" t="s">
        <v>3668</v>
      </c>
      <c r="C27" s="222" t="s">
        <v>1040</v>
      </c>
      <c r="D27" s="223" t="s">
        <v>984</v>
      </c>
    </row>
    <row r="28" spans="1:4" ht="13.2" x14ac:dyDescent="0.25">
      <c r="A28" s="221" t="s">
        <v>3669</v>
      </c>
      <c r="B28" s="221" t="s">
        <v>866</v>
      </c>
      <c r="C28" s="222" t="s">
        <v>1040</v>
      </c>
      <c r="D28" s="223" t="s">
        <v>865</v>
      </c>
    </row>
    <row r="29" spans="1:4" ht="13.2" x14ac:dyDescent="0.25">
      <c r="A29" s="221" t="s">
        <v>3670</v>
      </c>
      <c r="B29" s="221" t="s">
        <v>870</v>
      </c>
      <c r="C29" s="222" t="s">
        <v>1040</v>
      </c>
      <c r="D29" s="223" t="s">
        <v>867</v>
      </c>
    </row>
    <row r="30" spans="1:4" ht="13.2" x14ac:dyDescent="0.25">
      <c r="A30" s="221" t="s">
        <v>3671</v>
      </c>
      <c r="B30" s="221" t="s">
        <v>3314</v>
      </c>
      <c r="C30" s="222" t="s">
        <v>1040</v>
      </c>
      <c r="D30" s="224" t="s">
        <v>871</v>
      </c>
    </row>
    <row r="31" spans="1:4" ht="13.2" x14ac:dyDescent="0.25">
      <c r="A31" s="221" t="s">
        <v>3672</v>
      </c>
      <c r="B31" s="221" t="s">
        <v>3673</v>
      </c>
      <c r="C31" s="222" t="s">
        <v>1044</v>
      </c>
      <c r="D31" s="223" t="s">
        <v>867</v>
      </c>
    </row>
    <row r="32" spans="1:4" ht="13.2" x14ac:dyDescent="0.25">
      <c r="A32" s="221" t="s">
        <v>3674</v>
      </c>
      <c r="B32" s="221" t="s">
        <v>874</v>
      </c>
      <c r="C32" s="222" t="s">
        <v>1040</v>
      </c>
      <c r="D32" s="223" t="s">
        <v>869</v>
      </c>
    </row>
    <row r="33" spans="1:4" ht="13.2" x14ac:dyDescent="0.25">
      <c r="A33" s="221" t="s">
        <v>3675</v>
      </c>
      <c r="B33" s="221" t="s">
        <v>695</v>
      </c>
      <c r="C33" s="222" t="s">
        <v>1040</v>
      </c>
      <c r="D33" s="223" t="s">
        <v>691</v>
      </c>
    </row>
    <row r="34" spans="1:4" ht="13.2" x14ac:dyDescent="0.25">
      <c r="A34" s="221" t="s">
        <v>3676</v>
      </c>
      <c r="B34" s="221" t="s">
        <v>700</v>
      </c>
      <c r="C34" s="222" t="s">
        <v>1040</v>
      </c>
      <c r="D34" s="223" t="s">
        <v>696</v>
      </c>
    </row>
    <row r="35" spans="1:4" ht="13.2" x14ac:dyDescent="0.25">
      <c r="A35" s="221" t="s">
        <v>3677</v>
      </c>
      <c r="B35" s="221" t="s">
        <v>3678</v>
      </c>
      <c r="C35" s="222" t="s">
        <v>1040</v>
      </c>
      <c r="D35" s="223" t="s">
        <v>701</v>
      </c>
    </row>
    <row r="36" spans="1:4" ht="13.2" x14ac:dyDescent="0.25">
      <c r="A36" s="221" t="s">
        <v>3679</v>
      </c>
      <c r="B36" s="221" t="s">
        <v>704</v>
      </c>
      <c r="C36" s="222" t="s">
        <v>1040</v>
      </c>
      <c r="D36" s="223" t="s">
        <v>702</v>
      </c>
    </row>
    <row r="37" spans="1:4" ht="13.2" x14ac:dyDescent="0.25">
      <c r="A37" s="221" t="s">
        <v>3680</v>
      </c>
      <c r="B37" s="221" t="s">
        <v>705</v>
      </c>
      <c r="C37" s="222" t="s">
        <v>1040</v>
      </c>
      <c r="D37" s="223" t="s">
        <v>697</v>
      </c>
    </row>
    <row r="38" spans="1:4" ht="13.2" x14ac:dyDescent="0.25">
      <c r="A38" s="221" t="s">
        <v>3681</v>
      </c>
      <c r="B38" s="221" t="s">
        <v>712</v>
      </c>
      <c r="C38" s="222" t="s">
        <v>1040</v>
      </c>
      <c r="D38" s="223" t="s">
        <v>692</v>
      </c>
    </row>
    <row r="39" spans="1:4" ht="13.2" x14ac:dyDescent="0.25">
      <c r="A39" s="221" t="s">
        <v>3682</v>
      </c>
      <c r="B39" s="221" t="s">
        <v>715</v>
      </c>
      <c r="C39" s="222" t="s">
        <v>1040</v>
      </c>
      <c r="D39" s="223" t="s">
        <v>713</v>
      </c>
    </row>
    <row r="40" spans="1:4" ht="13.2" x14ac:dyDescent="0.25">
      <c r="A40" s="221" t="s">
        <v>3683</v>
      </c>
      <c r="B40" s="221" t="s">
        <v>3684</v>
      </c>
      <c r="C40" s="222" t="s">
        <v>1040</v>
      </c>
      <c r="D40" s="223" t="s">
        <v>716</v>
      </c>
    </row>
    <row r="41" spans="1:4" ht="13.2" x14ac:dyDescent="0.25">
      <c r="A41" s="221" t="s">
        <v>3685</v>
      </c>
      <c r="B41" s="221" t="s">
        <v>3686</v>
      </c>
      <c r="C41" s="222" t="s">
        <v>1040</v>
      </c>
      <c r="D41" s="223" t="s">
        <v>717</v>
      </c>
    </row>
    <row r="42" spans="1:4" ht="13.2" x14ac:dyDescent="0.25">
      <c r="A42" s="221" t="s">
        <v>3687</v>
      </c>
      <c r="B42" s="221" t="s">
        <v>720</v>
      </c>
      <c r="C42" s="222" t="s">
        <v>1040</v>
      </c>
      <c r="D42" s="223" t="s">
        <v>714</v>
      </c>
    </row>
    <row r="43" spans="1:4" ht="13.2" x14ac:dyDescent="0.25">
      <c r="A43" s="221" t="s">
        <v>3688</v>
      </c>
      <c r="B43" s="221" t="s">
        <v>2989</v>
      </c>
      <c r="C43" s="222" t="s">
        <v>1040</v>
      </c>
      <c r="D43" s="223" t="s">
        <v>721</v>
      </c>
    </row>
    <row r="44" spans="1:4" ht="13.2" x14ac:dyDescent="0.25">
      <c r="A44" s="221" t="s">
        <v>3689</v>
      </c>
      <c r="B44" s="221" t="s">
        <v>3690</v>
      </c>
      <c r="C44" s="222" t="s">
        <v>1040</v>
      </c>
      <c r="D44" s="223" t="s">
        <v>722</v>
      </c>
    </row>
    <row r="45" spans="1:4" ht="13.2" x14ac:dyDescent="0.25">
      <c r="A45" s="221" t="s">
        <v>3691</v>
      </c>
      <c r="B45" s="221" t="s">
        <v>727</v>
      </c>
      <c r="C45" s="222" t="s">
        <v>1040</v>
      </c>
      <c r="D45" s="223" t="s">
        <v>693</v>
      </c>
    </row>
    <row r="46" spans="1:4" ht="13.2" x14ac:dyDescent="0.25">
      <c r="A46" s="221" t="s">
        <v>3692</v>
      </c>
      <c r="B46" s="221" t="s">
        <v>731</v>
      </c>
      <c r="C46" s="222" t="s">
        <v>1040</v>
      </c>
      <c r="D46" s="223" t="s">
        <v>728</v>
      </c>
    </row>
    <row r="47" spans="1:4" ht="13.2" x14ac:dyDescent="0.25">
      <c r="A47" s="221" t="s">
        <v>3693</v>
      </c>
      <c r="B47" s="221" t="s">
        <v>3694</v>
      </c>
      <c r="C47" s="222" t="s">
        <v>1040</v>
      </c>
      <c r="D47" s="223" t="s">
        <v>732</v>
      </c>
    </row>
    <row r="48" spans="1:4" ht="13.2" x14ac:dyDescent="0.25">
      <c r="A48" s="221" t="s">
        <v>3695</v>
      </c>
      <c r="B48" s="221" t="s">
        <v>3696</v>
      </c>
      <c r="C48" s="222" t="s">
        <v>1044</v>
      </c>
      <c r="D48" s="223" t="s">
        <v>696</v>
      </c>
    </row>
    <row r="49" spans="1:4" ht="13.2" x14ac:dyDescent="0.25">
      <c r="A49" s="221" t="s">
        <v>3697</v>
      </c>
      <c r="B49" s="221" t="s">
        <v>3698</v>
      </c>
      <c r="C49" s="222" t="s">
        <v>1040</v>
      </c>
      <c r="D49" s="223" t="s">
        <v>729</v>
      </c>
    </row>
    <row r="50" spans="1:4" ht="13.2" x14ac:dyDescent="0.25">
      <c r="A50" s="221" t="s">
        <v>3699</v>
      </c>
      <c r="B50" s="221" t="s">
        <v>737</v>
      </c>
      <c r="C50" s="222" t="s">
        <v>1040</v>
      </c>
      <c r="D50" s="223" t="s">
        <v>730</v>
      </c>
    </row>
    <row r="51" spans="1:4" ht="13.2" x14ac:dyDescent="0.25">
      <c r="A51" s="221" t="s">
        <v>3700</v>
      </c>
      <c r="B51" s="221" t="s">
        <v>1125</v>
      </c>
      <c r="C51" s="222" t="s">
        <v>1040</v>
      </c>
      <c r="D51" s="223" t="s">
        <v>694</v>
      </c>
    </row>
    <row r="52" spans="1:4" ht="13.2" x14ac:dyDescent="0.25">
      <c r="A52" s="221" t="s">
        <v>3701</v>
      </c>
      <c r="B52" s="221" t="s">
        <v>3702</v>
      </c>
      <c r="C52" s="222" t="s">
        <v>1044</v>
      </c>
      <c r="D52" s="223" t="s">
        <v>53</v>
      </c>
    </row>
    <row r="53" spans="1:4" ht="13.2" x14ac:dyDescent="0.25">
      <c r="A53" s="221" t="s">
        <v>3703</v>
      </c>
      <c r="B53" s="221" t="s">
        <v>3704</v>
      </c>
      <c r="C53" s="222" t="s">
        <v>1044</v>
      </c>
      <c r="D53" s="223" t="s">
        <v>53</v>
      </c>
    </row>
    <row r="54" spans="1:4" ht="13.2" x14ac:dyDescent="0.25">
      <c r="A54" s="221" t="s">
        <v>3705</v>
      </c>
      <c r="B54" s="221" t="s">
        <v>710</v>
      </c>
      <c r="C54" s="222" t="s">
        <v>1040</v>
      </c>
      <c r="D54" s="223" t="s">
        <v>698</v>
      </c>
    </row>
    <row r="55" spans="1:4" ht="13.2" x14ac:dyDescent="0.25">
      <c r="A55" s="221" t="s">
        <v>3706</v>
      </c>
      <c r="B55" s="221" t="s">
        <v>3707</v>
      </c>
      <c r="C55" s="222" t="s">
        <v>1044</v>
      </c>
      <c r="D55" s="223" t="s">
        <v>698</v>
      </c>
    </row>
    <row r="56" spans="1:4" ht="13.2" x14ac:dyDescent="0.25">
      <c r="A56" s="221" t="s">
        <v>3708</v>
      </c>
      <c r="B56" s="221" t="s">
        <v>3709</v>
      </c>
      <c r="C56" s="222" t="s">
        <v>1044</v>
      </c>
      <c r="D56" s="223" t="s">
        <v>698</v>
      </c>
    </row>
    <row r="57" spans="1:4" ht="13.2" x14ac:dyDescent="0.25">
      <c r="A57" s="221" t="s">
        <v>3710</v>
      </c>
      <c r="B57" s="221" t="s">
        <v>751</v>
      </c>
      <c r="C57" s="222" t="s">
        <v>1040</v>
      </c>
      <c r="D57" s="223" t="s">
        <v>748</v>
      </c>
    </row>
    <row r="58" spans="1:4" ht="13.2" x14ac:dyDescent="0.25">
      <c r="A58" s="221" t="s">
        <v>3711</v>
      </c>
      <c r="B58" s="221" t="s">
        <v>3712</v>
      </c>
      <c r="C58" s="222" t="s">
        <v>1040</v>
      </c>
      <c r="D58" s="223" t="s">
        <v>756</v>
      </c>
    </row>
    <row r="59" spans="1:4" ht="13.2" x14ac:dyDescent="0.25">
      <c r="A59" s="221" t="s">
        <v>3713</v>
      </c>
      <c r="B59" s="221" t="s">
        <v>3133</v>
      </c>
      <c r="C59" s="222" t="s">
        <v>1044</v>
      </c>
      <c r="D59" s="223" t="s">
        <v>748</v>
      </c>
    </row>
    <row r="60" spans="1:4" ht="13.2" x14ac:dyDescent="0.25">
      <c r="A60" s="221" t="s">
        <v>3714</v>
      </c>
      <c r="B60" s="221" t="s">
        <v>3715</v>
      </c>
      <c r="C60" s="222" t="s">
        <v>1042</v>
      </c>
      <c r="D60" s="223" t="s">
        <v>758</v>
      </c>
    </row>
    <row r="61" spans="1:4" ht="13.2" x14ac:dyDescent="0.25">
      <c r="A61" s="221" t="s">
        <v>3716</v>
      </c>
      <c r="B61" s="221" t="s">
        <v>3717</v>
      </c>
      <c r="C61" s="222" t="s">
        <v>1040</v>
      </c>
      <c r="D61" s="223" t="s">
        <v>759</v>
      </c>
    </row>
    <row r="62" spans="1:4" ht="13.2" x14ac:dyDescent="0.25">
      <c r="A62" s="221" t="s">
        <v>3718</v>
      </c>
      <c r="B62" s="221" t="s">
        <v>3719</v>
      </c>
      <c r="C62" s="222" t="s">
        <v>1044</v>
      </c>
      <c r="D62" s="223" t="s">
        <v>748</v>
      </c>
    </row>
    <row r="63" spans="1:4" ht="13.2" x14ac:dyDescent="0.25">
      <c r="A63" s="221" t="s">
        <v>3720</v>
      </c>
      <c r="B63" s="221" t="s">
        <v>3721</v>
      </c>
      <c r="C63" s="222" t="s">
        <v>1044</v>
      </c>
      <c r="D63" s="223" t="s">
        <v>706</v>
      </c>
    </row>
    <row r="64" spans="1:4" ht="13.2" x14ac:dyDescent="0.25">
      <c r="A64" s="221" t="s">
        <v>3722</v>
      </c>
      <c r="B64" s="221" t="s">
        <v>3723</v>
      </c>
      <c r="C64" s="222" t="s">
        <v>1044</v>
      </c>
      <c r="D64" s="223" t="s">
        <v>748</v>
      </c>
    </row>
    <row r="65" spans="1:6" ht="13.2" x14ac:dyDescent="0.25">
      <c r="A65" s="221" t="s">
        <v>3724</v>
      </c>
      <c r="B65" s="221" t="s">
        <v>644</v>
      </c>
      <c r="C65" s="222" t="s">
        <v>1040</v>
      </c>
      <c r="D65" s="223" t="s">
        <v>642</v>
      </c>
    </row>
    <row r="66" spans="1:6" ht="13.2" x14ac:dyDescent="0.25">
      <c r="A66" s="221" t="s">
        <v>3725</v>
      </c>
      <c r="B66" s="221" t="s">
        <v>3726</v>
      </c>
      <c r="C66" s="222" t="s">
        <v>1040</v>
      </c>
      <c r="D66" s="223" t="s">
        <v>645</v>
      </c>
    </row>
    <row r="67" spans="1:6" ht="13.2" x14ac:dyDescent="0.25">
      <c r="A67" s="221" t="s">
        <v>3727</v>
      </c>
      <c r="B67" s="221" t="s">
        <v>652</v>
      </c>
      <c r="C67" s="222" t="s">
        <v>1040</v>
      </c>
      <c r="D67" s="223" t="s">
        <v>646</v>
      </c>
    </row>
    <row r="68" spans="1:6" ht="13.2" x14ac:dyDescent="0.25">
      <c r="A68" s="221" t="s">
        <v>3728</v>
      </c>
      <c r="B68" s="221" t="s">
        <v>2739</v>
      </c>
      <c r="C68" s="222" t="s">
        <v>1040</v>
      </c>
      <c r="D68" s="223" t="s">
        <v>654</v>
      </c>
    </row>
    <row r="69" spans="1:6" ht="13.2" x14ac:dyDescent="0.25">
      <c r="A69" s="221" t="s">
        <v>3729</v>
      </c>
      <c r="B69" s="221" t="s">
        <v>3730</v>
      </c>
      <c r="C69" s="222" t="s">
        <v>1040</v>
      </c>
      <c r="D69" s="223" t="s">
        <v>653</v>
      </c>
    </row>
    <row r="70" spans="1:6" ht="13.2" x14ac:dyDescent="0.25">
      <c r="A70" s="221" t="s">
        <v>3731</v>
      </c>
      <c r="B70" s="221" t="s">
        <v>3732</v>
      </c>
      <c r="C70" s="222" t="s">
        <v>1040</v>
      </c>
      <c r="D70" s="223" t="s">
        <v>655</v>
      </c>
    </row>
    <row r="71" spans="1:6" ht="13.2" x14ac:dyDescent="0.25">
      <c r="A71" s="221" t="s">
        <v>3733</v>
      </c>
      <c r="B71" s="221" t="s">
        <v>3734</v>
      </c>
      <c r="C71" s="222" t="s">
        <v>1044</v>
      </c>
      <c r="D71" s="223" t="s">
        <v>642</v>
      </c>
    </row>
    <row r="72" spans="1:6" ht="13.2" x14ac:dyDescent="0.25">
      <c r="A72" s="221" t="s">
        <v>3735</v>
      </c>
      <c r="B72" s="221" t="s">
        <v>3736</v>
      </c>
      <c r="C72" s="222" t="s">
        <v>1040</v>
      </c>
      <c r="D72" s="223" t="s">
        <v>643</v>
      </c>
    </row>
    <row r="73" spans="1:6" ht="13.2" x14ac:dyDescent="0.25">
      <c r="A73" s="221" t="s">
        <v>3737</v>
      </c>
      <c r="B73" s="221" t="s">
        <v>336</v>
      </c>
      <c r="C73" s="222" t="s">
        <v>1040</v>
      </c>
      <c r="D73" s="223" t="s">
        <v>3738</v>
      </c>
      <c r="E73" s="223" t="s">
        <v>335</v>
      </c>
    </row>
    <row r="74" spans="1:6" ht="13.2" x14ac:dyDescent="0.25">
      <c r="A74" s="221" t="s">
        <v>3739</v>
      </c>
      <c r="B74" s="221" t="s">
        <v>688</v>
      </c>
      <c r="C74" s="222" t="s">
        <v>1040</v>
      </c>
      <c r="D74" s="223" t="s">
        <v>664</v>
      </c>
    </row>
    <row r="75" spans="1:6" ht="13.2" x14ac:dyDescent="0.25">
      <c r="A75" s="221" t="s">
        <v>3740</v>
      </c>
      <c r="B75" s="221" t="s">
        <v>3741</v>
      </c>
      <c r="C75" s="222" t="s">
        <v>1040</v>
      </c>
      <c r="D75" s="223" t="s">
        <v>667</v>
      </c>
    </row>
    <row r="76" spans="1:6" s="225" customFormat="1" ht="13.2" x14ac:dyDescent="0.25">
      <c r="A76" s="221" t="s">
        <v>3742</v>
      </c>
      <c r="B76" s="221" t="s">
        <v>3743</v>
      </c>
      <c r="C76" s="222" t="s">
        <v>1044</v>
      </c>
      <c r="D76" s="223" t="s">
        <v>662</v>
      </c>
      <c r="E76" s="223"/>
      <c r="F76" s="223"/>
    </row>
    <row r="77" spans="1:6" ht="13.2" x14ac:dyDescent="0.25">
      <c r="A77" s="221" t="s">
        <v>3744</v>
      </c>
      <c r="B77" s="221" t="s">
        <v>3745</v>
      </c>
      <c r="C77" s="222" t="s">
        <v>1040</v>
      </c>
      <c r="D77" s="223" t="s">
        <v>665</v>
      </c>
    </row>
    <row r="78" spans="1:6" ht="13.2" x14ac:dyDescent="0.25">
      <c r="A78" s="221" t="s">
        <v>3746</v>
      </c>
      <c r="B78" s="221" t="s">
        <v>3747</v>
      </c>
      <c r="C78" s="222" t="s">
        <v>1044</v>
      </c>
      <c r="D78" s="223" t="s">
        <v>663</v>
      </c>
    </row>
    <row r="79" spans="1:6" ht="13.2" x14ac:dyDescent="0.25">
      <c r="A79" s="221" t="s">
        <v>3748</v>
      </c>
      <c r="B79" s="221" t="s">
        <v>1298</v>
      </c>
      <c r="C79" s="222" t="s">
        <v>1040</v>
      </c>
      <c r="D79" s="223" t="s">
        <v>663</v>
      </c>
    </row>
    <row r="80" spans="1:6" ht="13.2" x14ac:dyDescent="0.25">
      <c r="A80" s="221" t="s">
        <v>3749</v>
      </c>
      <c r="B80" s="221" t="s">
        <v>233</v>
      </c>
      <c r="C80" s="222" t="s">
        <v>1040</v>
      </c>
      <c r="D80" s="223" t="s">
        <v>3750</v>
      </c>
      <c r="E80" s="223" t="s">
        <v>232</v>
      </c>
    </row>
    <row r="81" spans="1:5" ht="13.2" x14ac:dyDescent="0.25">
      <c r="A81" s="221" t="s">
        <v>3751</v>
      </c>
      <c r="B81" s="221" t="s">
        <v>3752</v>
      </c>
      <c r="C81" s="222" t="s">
        <v>1044</v>
      </c>
      <c r="D81" s="223" t="s">
        <v>643</v>
      </c>
    </row>
    <row r="82" spans="1:5" ht="13.2" x14ac:dyDescent="0.25">
      <c r="A82" s="221" t="s">
        <v>3753</v>
      </c>
      <c r="B82" s="221" t="s">
        <v>3754</v>
      </c>
      <c r="C82" s="222" t="s">
        <v>1044</v>
      </c>
      <c r="D82" s="223" t="s">
        <v>660</v>
      </c>
    </row>
    <row r="83" spans="1:5" ht="13.2" x14ac:dyDescent="0.25">
      <c r="A83" s="221" t="s">
        <v>3755</v>
      </c>
      <c r="B83" s="221" t="s">
        <v>3741</v>
      </c>
      <c r="C83" s="222" t="s">
        <v>1040</v>
      </c>
      <c r="D83" s="223" t="s">
        <v>667</v>
      </c>
    </row>
    <row r="84" spans="1:5" ht="13.2" x14ac:dyDescent="0.25">
      <c r="A84" s="221" t="s">
        <v>3756</v>
      </c>
      <c r="B84" s="221" t="s">
        <v>3757</v>
      </c>
      <c r="C84" s="222" t="s">
        <v>1044</v>
      </c>
      <c r="D84" s="223" t="s">
        <v>643</v>
      </c>
    </row>
    <row r="85" spans="1:5" ht="13.2" x14ac:dyDescent="0.25">
      <c r="A85" s="221" t="s">
        <v>3758</v>
      </c>
      <c r="B85" s="221" t="s">
        <v>3759</v>
      </c>
      <c r="C85" s="222" t="s">
        <v>1044</v>
      </c>
      <c r="D85" s="223" t="s">
        <v>668</v>
      </c>
    </row>
    <row r="86" spans="1:5" ht="13.2" x14ac:dyDescent="0.25">
      <c r="A86" s="221" t="s">
        <v>3760</v>
      </c>
      <c r="B86" s="221" t="s">
        <v>3761</v>
      </c>
      <c r="C86" s="222" t="s">
        <v>1044</v>
      </c>
      <c r="D86" s="223" t="s">
        <v>643</v>
      </c>
    </row>
    <row r="87" spans="1:5" ht="13.2" x14ac:dyDescent="0.25">
      <c r="A87" s="221" t="s">
        <v>3762</v>
      </c>
      <c r="B87" s="221" t="s">
        <v>3763</v>
      </c>
      <c r="C87" s="222" t="s">
        <v>1040</v>
      </c>
      <c r="D87" s="223" t="s">
        <v>669</v>
      </c>
    </row>
    <row r="88" spans="1:5" ht="13.2" x14ac:dyDescent="0.25">
      <c r="A88" s="221" t="s">
        <v>3764</v>
      </c>
      <c r="B88" s="221" t="s">
        <v>3765</v>
      </c>
      <c r="C88" s="222" t="s">
        <v>1044</v>
      </c>
      <c r="D88" s="223" t="s">
        <v>670</v>
      </c>
    </row>
    <row r="89" spans="1:5" ht="13.2" x14ac:dyDescent="0.25">
      <c r="A89" s="223" t="s">
        <v>3766</v>
      </c>
      <c r="B89" s="221" t="s">
        <v>3767</v>
      </c>
      <c r="C89" s="222" t="s">
        <v>1040</v>
      </c>
      <c r="D89" s="223" t="s">
        <v>3768</v>
      </c>
      <c r="E89" s="223" t="s">
        <v>31</v>
      </c>
    </row>
    <row r="90" spans="1:5" ht="13.2" x14ac:dyDescent="0.25">
      <c r="A90" s="221" t="s">
        <v>3769</v>
      </c>
      <c r="B90" s="221" t="s">
        <v>3770</v>
      </c>
      <c r="C90" s="222" t="s">
        <v>1044</v>
      </c>
      <c r="D90" s="223" t="s">
        <v>660</v>
      </c>
    </row>
    <row r="91" spans="1:5" ht="13.2" x14ac:dyDescent="0.25">
      <c r="A91" s="221" t="s">
        <v>3771</v>
      </c>
      <c r="B91" s="221" t="s">
        <v>3772</v>
      </c>
      <c r="C91" s="222" t="s">
        <v>1044</v>
      </c>
      <c r="D91" s="223" t="s">
        <v>662</v>
      </c>
    </row>
    <row r="92" spans="1:5" ht="13.2" x14ac:dyDescent="0.25">
      <c r="A92" s="221" t="s">
        <v>3773</v>
      </c>
      <c r="B92" s="221" t="s">
        <v>3774</v>
      </c>
      <c r="C92" s="222" t="s">
        <v>1040</v>
      </c>
      <c r="D92" s="223" t="s">
        <v>679</v>
      </c>
    </row>
    <row r="93" spans="1:5" ht="13.2" x14ac:dyDescent="0.25">
      <c r="A93" s="221" t="s">
        <v>3775</v>
      </c>
      <c r="B93" s="221" t="s">
        <v>3776</v>
      </c>
      <c r="C93" s="222" t="s">
        <v>1044</v>
      </c>
      <c r="D93" s="223" t="s">
        <v>669</v>
      </c>
    </row>
    <row r="94" spans="1:5" ht="13.2" x14ac:dyDescent="0.25">
      <c r="A94" s="221" t="s">
        <v>3777</v>
      </c>
      <c r="B94" s="221" t="s">
        <v>3778</v>
      </c>
      <c r="C94" s="222" t="s">
        <v>1040</v>
      </c>
      <c r="D94" s="223" t="s">
        <v>685</v>
      </c>
    </row>
    <row r="95" spans="1:5" ht="13.2" x14ac:dyDescent="0.25">
      <c r="A95" s="221" t="s">
        <v>3779</v>
      </c>
      <c r="B95" s="221" t="s">
        <v>3780</v>
      </c>
      <c r="C95" s="222" t="s">
        <v>1044</v>
      </c>
      <c r="D95" s="223" t="s">
        <v>662</v>
      </c>
    </row>
    <row r="96" spans="1:5" ht="13.2" x14ac:dyDescent="0.25">
      <c r="A96" s="221" t="s">
        <v>3781</v>
      </c>
      <c r="B96" s="221" t="s">
        <v>3782</v>
      </c>
      <c r="C96" s="222" t="s">
        <v>1044</v>
      </c>
      <c r="D96" s="223" t="s">
        <v>643</v>
      </c>
    </row>
    <row r="97" spans="1:4" ht="13.2" x14ac:dyDescent="0.25">
      <c r="A97" s="221" t="s">
        <v>3783</v>
      </c>
      <c r="B97" s="221" t="s">
        <v>3784</v>
      </c>
      <c r="C97" s="222" t="s">
        <v>1040</v>
      </c>
      <c r="D97" s="223" t="s">
        <v>661</v>
      </c>
    </row>
    <row r="98" spans="1:4" ht="13.2" x14ac:dyDescent="0.25">
      <c r="A98" s="221" t="s">
        <v>3785</v>
      </c>
      <c r="B98" s="221" t="s">
        <v>3786</v>
      </c>
      <c r="C98" s="222" t="s">
        <v>1040</v>
      </c>
      <c r="D98" s="223" t="s">
        <v>676</v>
      </c>
    </row>
    <row r="99" spans="1:4" ht="13.2" x14ac:dyDescent="0.25">
      <c r="A99" s="221" t="s">
        <v>3787</v>
      </c>
      <c r="B99" s="221" t="s">
        <v>3788</v>
      </c>
      <c r="C99" s="222" t="s">
        <v>1044</v>
      </c>
      <c r="D99" s="223" t="s">
        <v>661</v>
      </c>
    </row>
    <row r="100" spans="1:4" ht="13.2" x14ac:dyDescent="0.25">
      <c r="A100" s="221" t="s">
        <v>3789</v>
      </c>
      <c r="B100" s="221" t="s">
        <v>811</v>
      </c>
      <c r="C100" s="222" t="s">
        <v>1040</v>
      </c>
      <c r="D100" s="223" t="s">
        <v>809</v>
      </c>
    </row>
    <row r="101" spans="1:4" ht="13.2" x14ac:dyDescent="0.25">
      <c r="A101" s="221" t="s">
        <v>3790</v>
      </c>
      <c r="B101" s="221" t="s">
        <v>3791</v>
      </c>
      <c r="C101" s="222" t="s">
        <v>1044</v>
      </c>
      <c r="D101" s="223" t="s">
        <v>809</v>
      </c>
    </row>
    <row r="102" spans="1:4" ht="13.2" x14ac:dyDescent="0.25">
      <c r="A102" s="221" t="s">
        <v>3792</v>
      </c>
      <c r="B102" s="221" t="s">
        <v>2613</v>
      </c>
      <c r="C102" s="222" t="s">
        <v>1044</v>
      </c>
      <c r="D102" s="223" t="s">
        <v>809</v>
      </c>
    </row>
    <row r="103" spans="1:4" ht="13.2" x14ac:dyDescent="0.25">
      <c r="A103" s="221" t="s">
        <v>3793</v>
      </c>
      <c r="B103" s="221" t="s">
        <v>3794</v>
      </c>
      <c r="C103" s="222" t="s">
        <v>1044</v>
      </c>
      <c r="D103" s="223" t="s">
        <v>809</v>
      </c>
    </row>
    <row r="104" spans="1:4" ht="13.2" x14ac:dyDescent="0.25">
      <c r="A104" s="221" t="s">
        <v>3795</v>
      </c>
      <c r="B104" s="221" t="s">
        <v>3796</v>
      </c>
      <c r="C104" s="222" t="s">
        <v>1044</v>
      </c>
      <c r="D104" s="223" t="s">
        <v>809</v>
      </c>
    </row>
    <row r="105" spans="1:4" ht="13.2" x14ac:dyDescent="0.25">
      <c r="A105" s="221" t="s">
        <v>3797</v>
      </c>
      <c r="B105" s="221" t="s">
        <v>3798</v>
      </c>
      <c r="C105" s="222" t="s">
        <v>1044</v>
      </c>
      <c r="D105" s="223" t="s">
        <v>814</v>
      </c>
    </row>
    <row r="106" spans="1:4" ht="13.2" x14ac:dyDescent="0.25">
      <c r="A106" s="221" t="s">
        <v>3799</v>
      </c>
      <c r="B106" s="221" t="s">
        <v>3800</v>
      </c>
      <c r="C106" s="222" t="s">
        <v>1044</v>
      </c>
      <c r="D106" s="223" t="s">
        <v>823</v>
      </c>
    </row>
    <row r="107" spans="1:4" ht="13.2" x14ac:dyDescent="0.25">
      <c r="A107" s="221" t="s">
        <v>3801</v>
      </c>
      <c r="B107" s="221" t="s">
        <v>3802</v>
      </c>
      <c r="C107" s="222" t="s">
        <v>1044</v>
      </c>
      <c r="D107" s="223" t="s">
        <v>826</v>
      </c>
    </row>
    <row r="108" spans="1:4" ht="13.2" x14ac:dyDescent="0.25">
      <c r="A108" s="221" t="s">
        <v>3803</v>
      </c>
      <c r="B108" s="221" t="s">
        <v>3804</v>
      </c>
      <c r="C108" s="222" t="s">
        <v>1044</v>
      </c>
      <c r="D108" s="223" t="s">
        <v>809</v>
      </c>
    </row>
    <row r="109" spans="1:4" ht="13.2" x14ac:dyDescent="0.25">
      <c r="A109" s="221" t="s">
        <v>3805</v>
      </c>
      <c r="B109" s="221" t="s">
        <v>3806</v>
      </c>
      <c r="C109" s="222" t="s">
        <v>1044</v>
      </c>
      <c r="D109" s="223" t="s">
        <v>809</v>
      </c>
    </row>
    <row r="110" spans="1:4" ht="13.2" x14ac:dyDescent="0.25">
      <c r="A110" s="221" t="s">
        <v>3807</v>
      </c>
      <c r="B110" s="221" t="s">
        <v>3808</v>
      </c>
      <c r="C110" s="222" t="s">
        <v>1044</v>
      </c>
      <c r="D110" s="223" t="s">
        <v>809</v>
      </c>
    </row>
    <row r="111" spans="1:4" ht="13.2" x14ac:dyDescent="0.25">
      <c r="A111" s="221" t="s">
        <v>3809</v>
      </c>
      <c r="B111" s="221" t="s">
        <v>822</v>
      </c>
      <c r="C111" s="222" t="s">
        <v>1040</v>
      </c>
      <c r="D111" s="223" t="s">
        <v>813</v>
      </c>
    </row>
    <row r="112" spans="1:4" ht="13.2" x14ac:dyDescent="0.25">
      <c r="A112" s="221" t="s">
        <v>3810</v>
      </c>
      <c r="B112" s="221" t="s">
        <v>3800</v>
      </c>
      <c r="C112" s="222" t="s">
        <v>1044</v>
      </c>
      <c r="D112" s="223" t="s">
        <v>823</v>
      </c>
    </row>
    <row r="113" spans="1:6" ht="13.2" x14ac:dyDescent="0.25">
      <c r="A113" s="221" t="s">
        <v>3811</v>
      </c>
      <c r="B113" s="221" t="s">
        <v>3802</v>
      </c>
      <c r="C113" s="222" t="s">
        <v>1044</v>
      </c>
      <c r="D113" s="223" t="s">
        <v>826</v>
      </c>
    </row>
    <row r="114" spans="1:6" ht="13.2" x14ac:dyDescent="0.25">
      <c r="A114" s="221" t="s">
        <v>3812</v>
      </c>
      <c r="B114" s="221" t="s">
        <v>3813</v>
      </c>
      <c r="C114" s="222" t="s">
        <v>1044</v>
      </c>
      <c r="D114" s="223" t="s">
        <v>809</v>
      </c>
    </row>
    <row r="115" spans="1:6" ht="13.2" x14ac:dyDescent="0.25">
      <c r="A115" s="221" t="s">
        <v>3814</v>
      </c>
      <c r="B115" s="221" t="s">
        <v>3815</v>
      </c>
      <c r="C115" s="222" t="s">
        <v>1044</v>
      </c>
      <c r="D115" s="223" t="s">
        <v>809</v>
      </c>
    </row>
    <row r="116" spans="1:6" ht="13.2" x14ac:dyDescent="0.25">
      <c r="A116" s="221" t="s">
        <v>3816</v>
      </c>
      <c r="B116" s="221" t="s">
        <v>817</v>
      </c>
      <c r="C116" s="222" t="s">
        <v>1040</v>
      </c>
      <c r="D116" s="223" t="s">
        <v>812</v>
      </c>
    </row>
    <row r="117" spans="1:6" ht="13.2" x14ac:dyDescent="0.25">
      <c r="A117" s="221" t="s">
        <v>3817</v>
      </c>
      <c r="B117" s="221" t="s">
        <v>817</v>
      </c>
      <c r="C117" s="222" t="s">
        <v>1040</v>
      </c>
      <c r="D117" s="223" t="s">
        <v>812</v>
      </c>
    </row>
    <row r="118" spans="1:6" ht="13.2" x14ac:dyDescent="0.25">
      <c r="A118" s="221" t="s">
        <v>3818</v>
      </c>
      <c r="B118" s="221" t="s">
        <v>3819</v>
      </c>
      <c r="C118" s="222" t="s">
        <v>1040</v>
      </c>
      <c r="D118" s="223" t="s">
        <v>818</v>
      </c>
    </row>
    <row r="119" spans="1:6" ht="13.2" x14ac:dyDescent="0.25">
      <c r="A119" s="221" t="s">
        <v>3820</v>
      </c>
      <c r="B119" s="221" t="s">
        <v>821</v>
      </c>
      <c r="C119" s="222" t="s">
        <v>1040</v>
      </c>
      <c r="D119" s="223" t="s">
        <v>819</v>
      </c>
    </row>
    <row r="120" spans="1:6" ht="13.2" x14ac:dyDescent="0.25">
      <c r="A120" s="221" t="s">
        <v>3821</v>
      </c>
      <c r="B120" s="221" t="s">
        <v>821</v>
      </c>
      <c r="C120" s="222" t="s">
        <v>1040</v>
      </c>
      <c r="D120" s="223" t="s">
        <v>819</v>
      </c>
    </row>
    <row r="121" spans="1:6" ht="13.2" x14ac:dyDescent="0.25">
      <c r="A121" s="221" t="s">
        <v>3822</v>
      </c>
      <c r="B121" s="221" t="s">
        <v>3823</v>
      </c>
      <c r="C121" s="222" t="s">
        <v>1044</v>
      </c>
      <c r="D121" s="223" t="s">
        <v>809</v>
      </c>
    </row>
    <row r="122" spans="1:6" ht="13.2" x14ac:dyDescent="0.25">
      <c r="A122" s="221" t="s">
        <v>3824</v>
      </c>
      <c r="B122" s="221" t="s">
        <v>3825</v>
      </c>
      <c r="C122" s="222" t="s">
        <v>1044</v>
      </c>
      <c r="D122" s="223" t="s">
        <v>809</v>
      </c>
    </row>
    <row r="123" spans="1:6" ht="13.2" x14ac:dyDescent="0.25">
      <c r="A123" s="221" t="s">
        <v>3826</v>
      </c>
      <c r="B123" s="221" t="s">
        <v>830</v>
      </c>
      <c r="C123" s="222" t="s">
        <v>1040</v>
      </c>
      <c r="D123" s="223" t="s">
        <v>815</v>
      </c>
    </row>
    <row r="124" spans="1:6" ht="13.2" x14ac:dyDescent="0.25">
      <c r="A124" s="221" t="s">
        <v>3827</v>
      </c>
      <c r="B124" s="221" t="s">
        <v>3828</v>
      </c>
      <c r="C124" s="222" t="s">
        <v>1044</v>
      </c>
      <c r="D124" s="223" t="s">
        <v>809</v>
      </c>
    </row>
    <row r="125" spans="1:6" ht="13.2" x14ac:dyDescent="0.25">
      <c r="A125" s="221" t="s">
        <v>3829</v>
      </c>
      <c r="B125" s="221" t="s">
        <v>3830</v>
      </c>
      <c r="C125" s="222" t="s">
        <v>1044</v>
      </c>
      <c r="D125" s="223" t="s">
        <v>814</v>
      </c>
    </row>
    <row r="126" spans="1:6" s="225" customFormat="1" ht="13.2" x14ac:dyDescent="0.25">
      <c r="A126" s="221" t="s">
        <v>3831</v>
      </c>
      <c r="B126" s="221" t="s">
        <v>3832</v>
      </c>
      <c r="C126" s="222" t="s">
        <v>1044</v>
      </c>
      <c r="D126" s="223" t="s">
        <v>809</v>
      </c>
      <c r="E126" s="223"/>
      <c r="F126" s="223"/>
    </row>
    <row r="127" spans="1:6" ht="13.2" x14ac:dyDescent="0.25">
      <c r="A127" s="221" t="s">
        <v>3833</v>
      </c>
      <c r="B127" s="221" t="s">
        <v>832</v>
      </c>
      <c r="C127" s="222" t="s">
        <v>1040</v>
      </c>
      <c r="D127" s="223" t="s">
        <v>810</v>
      </c>
    </row>
    <row r="128" spans="1:6" ht="13.2" x14ac:dyDescent="0.25">
      <c r="A128" s="221" t="s">
        <v>3834</v>
      </c>
      <c r="B128" s="221" t="s">
        <v>3835</v>
      </c>
      <c r="C128" s="222" t="s">
        <v>1044</v>
      </c>
      <c r="D128" s="223" t="s">
        <v>810</v>
      </c>
    </row>
    <row r="129" spans="1:6" ht="13.2" x14ac:dyDescent="0.25">
      <c r="A129" s="221" t="s">
        <v>3836</v>
      </c>
      <c r="B129" s="221" t="s">
        <v>3837</v>
      </c>
      <c r="C129" s="222" t="s">
        <v>1044</v>
      </c>
      <c r="D129" s="223" t="s">
        <v>810</v>
      </c>
    </row>
    <row r="130" spans="1:6" ht="13.2" x14ac:dyDescent="0.25">
      <c r="A130" s="221" t="s">
        <v>3838</v>
      </c>
      <c r="B130" s="221" t="s">
        <v>3839</v>
      </c>
      <c r="C130" s="222" t="s">
        <v>1044</v>
      </c>
      <c r="D130" s="223" t="s">
        <v>810</v>
      </c>
    </row>
    <row r="131" spans="1:6" ht="13.2" x14ac:dyDescent="0.25">
      <c r="A131" s="221" t="s">
        <v>3840</v>
      </c>
      <c r="B131" s="221" t="s">
        <v>3841</v>
      </c>
      <c r="C131" s="222" t="s">
        <v>1044</v>
      </c>
      <c r="D131" s="223" t="s">
        <v>836</v>
      </c>
    </row>
    <row r="132" spans="1:6" s="225" customFormat="1" ht="13.2" x14ac:dyDescent="0.25">
      <c r="A132" s="221" t="s">
        <v>3842</v>
      </c>
      <c r="B132" s="221" t="s">
        <v>3843</v>
      </c>
      <c r="C132" s="222" t="s">
        <v>1044</v>
      </c>
      <c r="D132" s="223" t="s">
        <v>810</v>
      </c>
      <c r="E132" s="223"/>
      <c r="F132" s="223"/>
    </row>
    <row r="133" spans="1:6" ht="13.2" x14ac:dyDescent="0.25">
      <c r="A133" s="221" t="s">
        <v>3844</v>
      </c>
      <c r="B133" s="221" t="s">
        <v>3845</v>
      </c>
      <c r="C133" s="222" t="s">
        <v>1044</v>
      </c>
      <c r="D133" s="223" t="s">
        <v>810</v>
      </c>
    </row>
    <row r="134" spans="1:6" ht="13.2" x14ac:dyDescent="0.25">
      <c r="A134" s="221" t="s">
        <v>3846</v>
      </c>
      <c r="B134" s="221" t="s">
        <v>3847</v>
      </c>
      <c r="C134" s="222" t="s">
        <v>1044</v>
      </c>
      <c r="D134" s="223" t="s">
        <v>810</v>
      </c>
    </row>
    <row r="135" spans="1:6" ht="13.2" x14ac:dyDescent="0.25">
      <c r="A135" s="221" t="s">
        <v>3848</v>
      </c>
      <c r="B135" s="221" t="s">
        <v>3849</v>
      </c>
      <c r="C135" s="222" t="s">
        <v>1044</v>
      </c>
      <c r="D135" s="223" t="s">
        <v>810</v>
      </c>
    </row>
    <row r="136" spans="1:6" ht="13.2" x14ac:dyDescent="0.25">
      <c r="A136" s="221" t="s">
        <v>3850</v>
      </c>
      <c r="B136" s="226" t="s">
        <v>3851</v>
      </c>
      <c r="C136" s="222" t="s">
        <v>1044</v>
      </c>
      <c r="D136" s="223" t="s">
        <v>3852</v>
      </c>
      <c r="E136" s="223" t="s">
        <v>280</v>
      </c>
    </row>
    <row r="137" spans="1:6" ht="13.2" x14ac:dyDescent="0.25">
      <c r="A137" s="221" t="s">
        <v>3853</v>
      </c>
      <c r="B137" s="226" t="s">
        <v>3854</v>
      </c>
      <c r="C137" s="222" t="s">
        <v>1044</v>
      </c>
      <c r="D137" s="223" t="s">
        <v>3852</v>
      </c>
      <c r="E137" s="223" t="s">
        <v>280</v>
      </c>
    </row>
    <row r="138" spans="1:6" ht="13.2" x14ac:dyDescent="0.25">
      <c r="A138" s="221" t="s">
        <v>3855</v>
      </c>
      <c r="B138" s="226" t="s">
        <v>3856</v>
      </c>
      <c r="C138" s="222" t="s">
        <v>1044</v>
      </c>
      <c r="D138" s="223" t="s">
        <v>3852</v>
      </c>
      <c r="E138" s="223" t="s">
        <v>280</v>
      </c>
    </row>
    <row r="139" spans="1:6" ht="13.2" x14ac:dyDescent="0.25">
      <c r="A139" s="221" t="s">
        <v>3857</v>
      </c>
      <c r="B139" s="221" t="s">
        <v>3858</v>
      </c>
      <c r="C139" s="222" t="s">
        <v>1044</v>
      </c>
      <c r="D139" s="223" t="s">
        <v>810</v>
      </c>
    </row>
    <row r="140" spans="1:6" ht="13.2" x14ac:dyDescent="0.25">
      <c r="A140" s="221" t="s">
        <v>3859</v>
      </c>
      <c r="B140" s="221" t="s">
        <v>3860</v>
      </c>
      <c r="C140" s="222" t="s">
        <v>1044</v>
      </c>
      <c r="D140" s="223" t="s">
        <v>810</v>
      </c>
    </row>
    <row r="141" spans="1:6" ht="13.2" x14ac:dyDescent="0.25">
      <c r="A141" s="221" t="s">
        <v>3861</v>
      </c>
      <c r="B141" s="221" t="s">
        <v>3862</v>
      </c>
      <c r="C141" s="222" t="s">
        <v>1044</v>
      </c>
      <c r="D141" s="223" t="s">
        <v>836</v>
      </c>
    </row>
    <row r="142" spans="1:6" ht="13.2" x14ac:dyDescent="0.25">
      <c r="A142" s="221" t="s">
        <v>3863</v>
      </c>
      <c r="B142" s="221" t="s">
        <v>3864</v>
      </c>
      <c r="C142" s="222" t="s">
        <v>1044</v>
      </c>
      <c r="D142" s="223" t="s">
        <v>810</v>
      </c>
    </row>
    <row r="143" spans="1:6" ht="13.2" x14ac:dyDescent="0.25">
      <c r="A143" s="221" t="s">
        <v>3865</v>
      </c>
      <c r="B143" s="221" t="s">
        <v>3866</v>
      </c>
      <c r="C143" s="222" t="s">
        <v>1044</v>
      </c>
      <c r="D143" s="223" t="s">
        <v>3852</v>
      </c>
      <c r="E143" s="223" t="s">
        <v>266</v>
      </c>
    </row>
    <row r="144" spans="1:6" ht="14.4" x14ac:dyDescent="0.25">
      <c r="A144" s="221" t="s">
        <v>3867</v>
      </c>
      <c r="B144" s="227" t="s">
        <v>3868</v>
      </c>
      <c r="C144" s="222" t="s">
        <v>1044</v>
      </c>
      <c r="D144" s="223" t="s">
        <v>3852</v>
      </c>
      <c r="E144" s="223" t="s">
        <v>66</v>
      </c>
    </row>
    <row r="145" spans="1:4" ht="13.2" x14ac:dyDescent="0.25">
      <c r="A145" s="221" t="s">
        <v>3869</v>
      </c>
      <c r="B145" s="221" t="s">
        <v>3870</v>
      </c>
      <c r="C145" s="222">
        <v>0</v>
      </c>
    </row>
    <row r="146" spans="1:4" ht="13.2" x14ac:dyDescent="0.25">
      <c r="A146" s="221" t="s">
        <v>3871</v>
      </c>
      <c r="B146" s="221" t="s">
        <v>3872</v>
      </c>
      <c r="C146" s="222" t="s">
        <v>1040</v>
      </c>
      <c r="D146" s="223" t="s">
        <v>754</v>
      </c>
    </row>
    <row r="147" spans="1:4" ht="13.2" x14ac:dyDescent="0.25">
      <c r="A147" s="221" t="s">
        <v>3873</v>
      </c>
      <c r="B147" s="221" t="s">
        <v>3874</v>
      </c>
      <c r="C147" s="222" t="s">
        <v>1040</v>
      </c>
      <c r="D147" s="223" t="s">
        <v>770</v>
      </c>
    </row>
    <row r="148" spans="1:4" ht="13.2" x14ac:dyDescent="0.25">
      <c r="A148" s="221" t="s">
        <v>3875</v>
      </c>
      <c r="B148" s="221" t="s">
        <v>3876</v>
      </c>
      <c r="C148" s="222" t="s">
        <v>1040</v>
      </c>
      <c r="D148" s="223" t="s">
        <v>706</v>
      </c>
    </row>
    <row r="149" spans="1:4" ht="13.2" x14ac:dyDescent="0.25">
      <c r="A149" s="221" t="s">
        <v>3877</v>
      </c>
      <c r="B149" s="221" t="s">
        <v>3878</v>
      </c>
      <c r="C149" s="222" t="s">
        <v>1044</v>
      </c>
      <c r="D149" s="223" t="s">
        <v>754</v>
      </c>
    </row>
    <row r="150" spans="1:4" ht="13.2" x14ac:dyDescent="0.25">
      <c r="A150" s="221" t="s">
        <v>3879</v>
      </c>
      <c r="B150" s="221" t="s">
        <v>3880</v>
      </c>
      <c r="C150" s="222">
        <v>0</v>
      </c>
    </row>
    <row r="151" spans="1:4" ht="13.2" x14ac:dyDescent="0.25">
      <c r="A151" s="221" t="s">
        <v>3881</v>
      </c>
      <c r="B151" s="221" t="s">
        <v>606</v>
      </c>
      <c r="C151" s="222" t="s">
        <v>1040</v>
      </c>
      <c r="D151" s="223" t="s">
        <v>605</v>
      </c>
    </row>
    <row r="152" spans="1:4" ht="13.2" x14ac:dyDescent="0.25">
      <c r="A152" s="221" t="s">
        <v>3882</v>
      </c>
      <c r="B152" s="221" t="s">
        <v>3883</v>
      </c>
      <c r="C152" s="222" t="s">
        <v>1040</v>
      </c>
      <c r="D152" s="223" t="s">
        <v>608</v>
      </c>
    </row>
    <row r="153" spans="1:4" ht="13.2" x14ac:dyDescent="0.25">
      <c r="A153" s="221" t="s">
        <v>3884</v>
      </c>
      <c r="B153" s="221" t="s">
        <v>623</v>
      </c>
      <c r="C153" s="222" t="s">
        <v>1040</v>
      </c>
      <c r="D153" s="223" t="s">
        <v>609</v>
      </c>
    </row>
    <row r="154" spans="1:4" ht="13.2" x14ac:dyDescent="0.25">
      <c r="A154" s="221" t="s">
        <v>3885</v>
      </c>
      <c r="B154" s="221" t="s">
        <v>3886</v>
      </c>
      <c r="C154" s="222" t="s">
        <v>1040</v>
      </c>
      <c r="D154" s="223" t="s">
        <v>610</v>
      </c>
    </row>
    <row r="155" spans="1:4" ht="13.2" x14ac:dyDescent="0.25">
      <c r="A155" s="221" t="s">
        <v>3887</v>
      </c>
      <c r="B155" s="221" t="s">
        <v>3309</v>
      </c>
      <c r="C155" s="222" t="s">
        <v>1040</v>
      </c>
      <c r="D155" s="223" t="s">
        <v>611</v>
      </c>
    </row>
    <row r="156" spans="1:4" x14ac:dyDescent="0.25">
      <c r="A156" s="223" t="s">
        <v>3888</v>
      </c>
      <c r="B156" s="223" t="s">
        <v>3889</v>
      </c>
      <c r="C156" s="222" t="s">
        <v>1044</v>
      </c>
      <c r="D156" s="223" t="s">
        <v>610</v>
      </c>
    </row>
    <row r="157" spans="1:4" x14ac:dyDescent="0.25">
      <c r="A157" s="223" t="s">
        <v>3890</v>
      </c>
      <c r="B157" s="223" t="s">
        <v>636</v>
      </c>
      <c r="C157" s="222" t="s">
        <v>1040</v>
      </c>
      <c r="D157" s="223" t="s">
        <v>633</v>
      </c>
    </row>
    <row r="158" spans="1:4" x14ac:dyDescent="0.25">
      <c r="A158" s="223" t="s">
        <v>3891</v>
      </c>
      <c r="B158" s="223" t="s">
        <v>3892</v>
      </c>
      <c r="C158" s="222" t="s">
        <v>1040</v>
      </c>
      <c r="D158" s="223" t="s">
        <v>625</v>
      </c>
    </row>
    <row r="159" spans="1:4" x14ac:dyDescent="0.25">
      <c r="A159" s="223" t="s">
        <v>3893</v>
      </c>
      <c r="B159" s="223" t="s">
        <v>634</v>
      </c>
      <c r="C159" s="222" t="s">
        <v>1040</v>
      </c>
      <c r="D159" s="223" t="s">
        <v>631</v>
      </c>
    </row>
    <row r="160" spans="1:4" ht="13.2" x14ac:dyDescent="0.25">
      <c r="A160" s="221" t="s">
        <v>3894</v>
      </c>
      <c r="B160" s="221" t="s">
        <v>3895</v>
      </c>
      <c r="C160" s="222" t="s">
        <v>1040</v>
      </c>
      <c r="D160" s="223" t="s">
        <v>637</v>
      </c>
    </row>
    <row r="161" spans="1:5" ht="13.2" x14ac:dyDescent="0.25">
      <c r="A161" s="221" t="s">
        <v>3896</v>
      </c>
      <c r="B161" s="221" t="s">
        <v>3897</v>
      </c>
      <c r="C161" s="222" t="s">
        <v>1040</v>
      </c>
      <c r="D161" s="223" t="s">
        <v>3898</v>
      </c>
      <c r="E161" s="223" t="s">
        <v>134</v>
      </c>
    </row>
    <row r="162" spans="1:5" ht="13.2" x14ac:dyDescent="0.25">
      <c r="A162" s="221" t="s">
        <v>3899</v>
      </c>
      <c r="B162" s="221" t="s">
        <v>3900</v>
      </c>
      <c r="C162" s="222" t="s">
        <v>1044</v>
      </c>
      <c r="D162" s="223" t="s">
        <v>3898</v>
      </c>
    </row>
    <row r="163" spans="1:5" ht="13.2" x14ac:dyDescent="0.25">
      <c r="A163" s="221" t="s">
        <v>3901</v>
      </c>
      <c r="B163" s="221" t="s">
        <v>3902</v>
      </c>
      <c r="C163" s="222" t="s">
        <v>1044</v>
      </c>
      <c r="D163" s="223" t="s">
        <v>607</v>
      </c>
    </row>
    <row r="164" spans="1:5" ht="13.2" x14ac:dyDescent="0.25">
      <c r="A164" s="221" t="s">
        <v>3903</v>
      </c>
      <c r="B164" s="221" t="s">
        <v>613</v>
      </c>
      <c r="C164" s="222" t="s">
        <v>1040</v>
      </c>
      <c r="D164" s="223" t="s">
        <v>607</v>
      </c>
    </row>
    <row r="165" spans="1:5" ht="13.2" x14ac:dyDescent="0.25">
      <c r="A165" s="221" t="s">
        <v>3904</v>
      </c>
      <c r="B165" s="221" t="s">
        <v>3905</v>
      </c>
      <c r="C165" s="222" t="s">
        <v>1044</v>
      </c>
      <c r="D165" s="223" t="s">
        <v>607</v>
      </c>
    </row>
    <row r="166" spans="1:5" ht="13.2" x14ac:dyDescent="0.25">
      <c r="A166" s="221" t="s">
        <v>3906</v>
      </c>
      <c r="B166" s="221" t="s">
        <v>3907</v>
      </c>
      <c r="C166" s="222" t="s">
        <v>1044</v>
      </c>
      <c r="D166" s="223" t="s">
        <v>624</v>
      </c>
    </row>
    <row r="167" spans="1:5" ht="13.2" x14ac:dyDescent="0.25">
      <c r="A167" s="221" t="s">
        <v>3908</v>
      </c>
      <c r="B167" s="221" t="s">
        <v>3909</v>
      </c>
      <c r="C167" s="222" t="s">
        <v>1044</v>
      </c>
      <c r="D167" s="223" t="s">
        <v>605</v>
      </c>
    </row>
    <row r="168" spans="1:5" ht="13.2" x14ac:dyDescent="0.25">
      <c r="A168" s="221" t="s">
        <v>3910</v>
      </c>
      <c r="B168" s="221" t="s">
        <v>845</v>
      </c>
      <c r="C168" s="222" t="s">
        <v>1040</v>
      </c>
      <c r="D168" s="223" t="s">
        <v>842</v>
      </c>
    </row>
    <row r="169" spans="1:5" ht="13.2" x14ac:dyDescent="0.25">
      <c r="A169" s="221" t="s">
        <v>3911</v>
      </c>
      <c r="B169" s="221" t="s">
        <v>3912</v>
      </c>
      <c r="C169" s="222" t="s">
        <v>1044</v>
      </c>
      <c r="D169" s="223" t="s">
        <v>846</v>
      </c>
    </row>
    <row r="170" spans="1:5" ht="13.2" x14ac:dyDescent="0.25">
      <c r="A170" s="221" t="s">
        <v>3913</v>
      </c>
      <c r="B170" s="223" t="s">
        <v>3914</v>
      </c>
      <c r="C170" s="222" t="s">
        <v>1044</v>
      </c>
      <c r="D170" s="223" t="s">
        <v>846</v>
      </c>
    </row>
    <row r="171" spans="1:5" x14ac:dyDescent="0.25">
      <c r="A171" s="223" t="s">
        <v>3915</v>
      </c>
      <c r="B171" s="223" t="s">
        <v>3916</v>
      </c>
      <c r="C171" s="222" t="s">
        <v>1044</v>
      </c>
      <c r="D171" s="223" t="s">
        <v>846</v>
      </c>
    </row>
    <row r="172" spans="1:5" x14ac:dyDescent="0.25">
      <c r="A172" s="223" t="s">
        <v>3917</v>
      </c>
      <c r="B172" s="223" t="s">
        <v>3918</v>
      </c>
      <c r="C172" s="222" t="s">
        <v>1040</v>
      </c>
      <c r="D172" s="223" t="s">
        <v>851</v>
      </c>
    </row>
    <row r="173" spans="1:5" x14ac:dyDescent="0.25">
      <c r="A173" s="223" t="s">
        <v>3919</v>
      </c>
      <c r="B173" s="223" t="s">
        <v>3920</v>
      </c>
      <c r="C173" s="222" t="s">
        <v>1040</v>
      </c>
      <c r="D173" s="223" t="s">
        <v>852</v>
      </c>
    </row>
    <row r="174" spans="1:5" x14ac:dyDescent="0.25">
      <c r="A174" s="223" t="s">
        <v>3921</v>
      </c>
      <c r="B174" s="223" t="s">
        <v>3922</v>
      </c>
      <c r="C174" s="222" t="s">
        <v>1040</v>
      </c>
      <c r="D174" s="223" t="s">
        <v>853</v>
      </c>
    </row>
    <row r="175" spans="1:5" x14ac:dyDescent="0.25">
      <c r="A175" s="223" t="s">
        <v>3923</v>
      </c>
      <c r="B175" s="223" t="s">
        <v>3394</v>
      </c>
      <c r="C175" s="222" t="s">
        <v>1040</v>
      </c>
      <c r="D175" s="223" t="s">
        <v>854</v>
      </c>
    </row>
    <row r="176" spans="1:5" x14ac:dyDescent="0.25">
      <c r="A176" s="223" t="s">
        <v>3924</v>
      </c>
      <c r="B176" s="223" t="s">
        <v>3925</v>
      </c>
      <c r="C176" s="222" t="s">
        <v>1044</v>
      </c>
      <c r="D176" s="223" t="s">
        <v>846</v>
      </c>
    </row>
    <row r="177" spans="1:6" ht="13.2" x14ac:dyDescent="0.25">
      <c r="A177" s="221" t="s">
        <v>3926</v>
      </c>
      <c r="B177" s="221" t="s">
        <v>3927</v>
      </c>
      <c r="C177" s="222" t="s">
        <v>1042</v>
      </c>
      <c r="D177" s="223" t="s">
        <v>3928</v>
      </c>
      <c r="E177" s="223" t="s">
        <v>29</v>
      </c>
    </row>
    <row r="178" spans="1:6" ht="13.2" x14ac:dyDescent="0.25">
      <c r="A178" s="221" t="s">
        <v>3929</v>
      </c>
      <c r="B178" s="221" t="s">
        <v>3930</v>
      </c>
      <c r="C178" s="222" t="s">
        <v>1040</v>
      </c>
      <c r="D178" s="223" t="s">
        <v>3928</v>
      </c>
      <c r="E178" s="223" t="s">
        <v>29</v>
      </c>
    </row>
    <row r="179" spans="1:6" ht="13.2" x14ac:dyDescent="0.25">
      <c r="A179" s="221" t="s">
        <v>3931</v>
      </c>
      <c r="B179" s="221" t="s">
        <v>3932</v>
      </c>
      <c r="C179" s="222" t="s">
        <v>1040</v>
      </c>
      <c r="D179" s="223" t="s">
        <v>3928</v>
      </c>
      <c r="E179" s="223" t="s">
        <v>29</v>
      </c>
    </row>
    <row r="180" spans="1:6" ht="13.2" x14ac:dyDescent="0.25">
      <c r="A180" s="221" t="s">
        <v>3933</v>
      </c>
      <c r="B180" s="221" t="s">
        <v>3934</v>
      </c>
      <c r="C180" s="222" t="s">
        <v>1044</v>
      </c>
      <c r="D180" s="223" t="s">
        <v>846</v>
      </c>
    </row>
    <row r="181" spans="1:6" ht="13.2" x14ac:dyDescent="0.25">
      <c r="A181" s="221" t="s">
        <v>3935</v>
      </c>
      <c r="B181" s="221" t="s">
        <v>3936</v>
      </c>
      <c r="C181" s="222" t="s">
        <v>1044</v>
      </c>
      <c r="D181" s="223" t="s">
        <v>3937</v>
      </c>
      <c r="E181" s="223" t="s">
        <v>534</v>
      </c>
    </row>
    <row r="182" spans="1:6" ht="13.2" x14ac:dyDescent="0.25">
      <c r="A182" s="221" t="s">
        <v>3938</v>
      </c>
      <c r="B182" s="221" t="s">
        <v>1329</v>
      </c>
      <c r="C182" s="222" t="s">
        <v>1044</v>
      </c>
      <c r="D182" s="223" t="s">
        <v>3939</v>
      </c>
      <c r="E182" s="223" t="s">
        <v>198</v>
      </c>
    </row>
    <row r="183" spans="1:6" ht="13.2" x14ac:dyDescent="0.25">
      <c r="A183" s="221" t="s">
        <v>3940</v>
      </c>
      <c r="B183" s="221" t="s">
        <v>1331</v>
      </c>
      <c r="C183" s="222" t="s">
        <v>1044</v>
      </c>
      <c r="D183" s="223" t="s">
        <v>3937</v>
      </c>
      <c r="E183" s="223" t="s">
        <v>534</v>
      </c>
    </row>
    <row r="184" spans="1:6" s="225" customFormat="1" ht="13.2" x14ac:dyDescent="0.25">
      <c r="A184" s="221" t="s">
        <v>3941</v>
      </c>
      <c r="B184" s="221" t="s">
        <v>192</v>
      </c>
      <c r="C184" s="222" t="s">
        <v>1040</v>
      </c>
      <c r="D184" s="223" t="s">
        <v>3942</v>
      </c>
      <c r="E184" s="223" t="s">
        <v>191</v>
      </c>
      <c r="F184" s="223"/>
    </row>
    <row r="185" spans="1:6" ht="13.2" x14ac:dyDescent="0.25">
      <c r="A185" s="221" t="s">
        <v>3943</v>
      </c>
      <c r="B185" s="221" t="s">
        <v>1334</v>
      </c>
      <c r="C185" s="222" t="s">
        <v>1044</v>
      </c>
      <c r="D185" s="223" t="s">
        <v>3937</v>
      </c>
      <c r="E185" s="223" t="s">
        <v>534</v>
      </c>
    </row>
    <row r="186" spans="1:6" ht="13.2" x14ac:dyDescent="0.25">
      <c r="A186" s="221" t="s">
        <v>3944</v>
      </c>
      <c r="B186" s="221" t="s">
        <v>3945</v>
      </c>
      <c r="C186" s="222" t="s">
        <v>1044</v>
      </c>
      <c r="D186" s="223" t="s">
        <v>3937</v>
      </c>
      <c r="E186" s="223" t="s">
        <v>534</v>
      </c>
    </row>
    <row r="187" spans="1:6" ht="13.2" x14ac:dyDescent="0.25">
      <c r="A187" s="221" t="s">
        <v>3946</v>
      </c>
      <c r="B187" s="221" t="s">
        <v>3947</v>
      </c>
      <c r="C187" s="222" t="s">
        <v>1046</v>
      </c>
      <c r="D187" s="223" t="s">
        <v>3948</v>
      </c>
    </row>
    <row r="188" spans="1:6" s="225" customFormat="1" ht="13.2" x14ac:dyDescent="0.25">
      <c r="A188" s="221" t="s">
        <v>3949</v>
      </c>
      <c r="B188" s="221" t="s">
        <v>3950</v>
      </c>
      <c r="C188" s="222" t="s">
        <v>1046</v>
      </c>
      <c r="D188" s="223" t="s">
        <v>3951</v>
      </c>
      <c r="E188" s="223"/>
      <c r="F188" s="223"/>
    </row>
    <row r="189" spans="1:6" ht="13.2" x14ac:dyDescent="0.25">
      <c r="A189" s="221" t="s">
        <v>3952</v>
      </c>
      <c r="B189" s="221" t="s">
        <v>774</v>
      </c>
      <c r="C189" s="222" t="s">
        <v>1040</v>
      </c>
      <c r="D189" s="223" t="s">
        <v>749</v>
      </c>
    </row>
    <row r="190" spans="1:6" ht="13.2" x14ac:dyDescent="0.25">
      <c r="A190" s="221" t="s">
        <v>3953</v>
      </c>
      <c r="B190" s="221" t="s">
        <v>3954</v>
      </c>
      <c r="C190" s="222" t="s">
        <v>1044</v>
      </c>
      <c r="D190" s="223" t="s">
        <v>775</v>
      </c>
    </row>
    <row r="191" spans="1:6" ht="13.2" x14ac:dyDescent="0.25">
      <c r="A191" s="221" t="s">
        <v>3955</v>
      </c>
      <c r="B191" s="221" t="s">
        <v>3956</v>
      </c>
      <c r="C191" s="222" t="s">
        <v>1044</v>
      </c>
      <c r="D191" s="223" t="s">
        <v>749</v>
      </c>
    </row>
    <row r="192" spans="1:6" ht="13.2" x14ac:dyDescent="0.25">
      <c r="A192" s="221" t="s">
        <v>3957</v>
      </c>
      <c r="B192" s="221" t="s">
        <v>1019</v>
      </c>
      <c r="C192" s="222" t="s">
        <v>1040</v>
      </c>
      <c r="D192" s="223" t="s">
        <v>1017</v>
      </c>
    </row>
    <row r="193" spans="1:5" ht="13.2" x14ac:dyDescent="0.25">
      <c r="A193" s="221" t="s">
        <v>3958</v>
      </c>
      <c r="B193" s="221" t="s">
        <v>3959</v>
      </c>
      <c r="C193" s="222" t="s">
        <v>1046</v>
      </c>
      <c r="D193" s="223" t="s">
        <v>3951</v>
      </c>
    </row>
    <row r="194" spans="1:5" ht="13.2" x14ac:dyDescent="0.25">
      <c r="A194" s="221" t="s">
        <v>3960</v>
      </c>
      <c r="B194" s="221" t="s">
        <v>3961</v>
      </c>
      <c r="C194" s="222" t="s">
        <v>1044</v>
      </c>
      <c r="D194" s="223" t="s">
        <v>965</v>
      </c>
    </row>
    <row r="195" spans="1:5" ht="13.2" x14ac:dyDescent="0.25">
      <c r="A195" s="221" t="s">
        <v>3962</v>
      </c>
      <c r="B195" s="221" t="s">
        <v>3963</v>
      </c>
      <c r="C195" s="222" t="s">
        <v>1044</v>
      </c>
      <c r="D195" s="223" t="s">
        <v>1017</v>
      </c>
    </row>
    <row r="196" spans="1:5" ht="13.2" x14ac:dyDescent="0.25">
      <c r="A196" s="221" t="s">
        <v>3964</v>
      </c>
      <c r="B196" s="221" t="s">
        <v>3965</v>
      </c>
      <c r="C196" s="222" t="s">
        <v>1044</v>
      </c>
      <c r="D196" s="223" t="s">
        <v>965</v>
      </c>
      <c r="E196" s="223" t="s">
        <v>3966</v>
      </c>
    </row>
    <row r="197" spans="1:5" ht="13.2" x14ac:dyDescent="0.25">
      <c r="A197" s="221" t="s">
        <v>3967</v>
      </c>
      <c r="B197" s="221" t="s">
        <v>1366</v>
      </c>
      <c r="C197" s="222" t="s">
        <v>1044</v>
      </c>
      <c r="D197" s="223" t="s">
        <v>965</v>
      </c>
      <c r="E197" s="223" t="s">
        <v>3968</v>
      </c>
    </row>
    <row r="198" spans="1:5" ht="13.2" x14ac:dyDescent="0.25">
      <c r="A198" s="221" t="s">
        <v>3969</v>
      </c>
      <c r="B198" s="221" t="s">
        <v>1368</v>
      </c>
      <c r="C198" s="222">
        <v>0</v>
      </c>
    </row>
    <row r="199" spans="1:5" ht="13.2" x14ac:dyDescent="0.25">
      <c r="A199" s="221" t="s">
        <v>3970</v>
      </c>
      <c r="B199" s="221" t="s">
        <v>3971</v>
      </c>
      <c r="C199" s="222" t="s">
        <v>1044</v>
      </c>
      <c r="D199" s="223" t="s">
        <v>53</v>
      </c>
    </row>
    <row r="200" spans="1:5" ht="13.2" x14ac:dyDescent="0.25">
      <c r="A200" s="221" t="s">
        <v>3972</v>
      </c>
      <c r="B200" s="221" t="s">
        <v>125</v>
      </c>
      <c r="C200" s="222" t="s">
        <v>1040</v>
      </c>
      <c r="D200" s="223" t="s">
        <v>3973</v>
      </c>
      <c r="E200" s="223" t="s">
        <v>124</v>
      </c>
    </row>
    <row r="201" spans="1:5" ht="13.2" x14ac:dyDescent="0.25">
      <c r="A201" s="221" t="s">
        <v>3974</v>
      </c>
      <c r="B201" s="223" t="s">
        <v>3975</v>
      </c>
      <c r="C201" s="222" t="s">
        <v>1044</v>
      </c>
      <c r="D201" s="223" t="s">
        <v>3939</v>
      </c>
      <c r="E201" s="223" t="s">
        <v>434</v>
      </c>
    </row>
    <row r="202" spans="1:5" ht="13.2" x14ac:dyDescent="0.25">
      <c r="A202" s="221" t="s">
        <v>3976</v>
      </c>
      <c r="B202" s="223" t="s">
        <v>3977</v>
      </c>
      <c r="C202" s="222" t="s">
        <v>1044</v>
      </c>
      <c r="D202" s="223" t="s">
        <v>965</v>
      </c>
      <c r="E202" s="223" t="s">
        <v>3978</v>
      </c>
    </row>
    <row r="203" spans="1:5" ht="14.4" x14ac:dyDescent="0.25">
      <c r="A203" s="221" t="s">
        <v>3979</v>
      </c>
      <c r="B203" s="223" t="s">
        <v>3980</v>
      </c>
      <c r="C203" s="222" t="s">
        <v>1044</v>
      </c>
      <c r="D203" s="228" t="s">
        <v>3939</v>
      </c>
      <c r="E203" s="223" t="s">
        <v>3981</v>
      </c>
    </row>
    <row r="204" spans="1:5" ht="13.2" x14ac:dyDescent="0.25">
      <c r="A204" s="221" t="s">
        <v>3982</v>
      </c>
      <c r="B204" s="223" t="s">
        <v>3983</v>
      </c>
      <c r="C204" s="222" t="s">
        <v>1044</v>
      </c>
      <c r="D204" s="223" t="s">
        <v>3939</v>
      </c>
      <c r="E204" s="223" t="s">
        <v>434</v>
      </c>
    </row>
    <row r="205" spans="1:5" ht="13.2" x14ac:dyDescent="0.25">
      <c r="A205" s="221" t="s">
        <v>3984</v>
      </c>
      <c r="B205" s="221" t="s">
        <v>960</v>
      </c>
      <c r="C205" s="222" t="s">
        <v>1040</v>
      </c>
      <c r="D205" s="223" t="s">
        <v>959</v>
      </c>
    </row>
    <row r="206" spans="1:5" ht="13.2" x14ac:dyDescent="0.25">
      <c r="A206" s="221" t="s">
        <v>3985</v>
      </c>
      <c r="B206" s="221" t="s">
        <v>3986</v>
      </c>
      <c r="C206" s="222">
        <v>0</v>
      </c>
    </row>
    <row r="207" spans="1:5" ht="13.2" x14ac:dyDescent="0.25">
      <c r="A207" s="221" t="s">
        <v>1814</v>
      </c>
      <c r="B207" s="221" t="s">
        <v>3987</v>
      </c>
      <c r="C207" s="222">
        <v>0</v>
      </c>
    </row>
    <row r="208" spans="1:5" ht="13.2" x14ac:dyDescent="0.25">
      <c r="A208" s="221" t="s">
        <v>1815</v>
      </c>
      <c r="B208" s="221" t="s">
        <v>3988</v>
      </c>
      <c r="C208" s="222" t="s">
        <v>1040</v>
      </c>
      <c r="D208" s="223" t="s">
        <v>784</v>
      </c>
    </row>
    <row r="209" spans="1:5" ht="13.2" x14ac:dyDescent="0.25">
      <c r="A209" s="221" t="s">
        <v>1816</v>
      </c>
      <c r="B209" s="221" t="s">
        <v>3989</v>
      </c>
      <c r="C209" s="222" t="s">
        <v>1044</v>
      </c>
      <c r="D209" s="223" t="s">
        <v>58</v>
      </c>
      <c r="E209" s="229" t="s">
        <v>98</v>
      </c>
    </row>
    <row r="210" spans="1:5" ht="13.2" x14ac:dyDescent="0.25">
      <c r="A210" s="221" t="s">
        <v>3990</v>
      </c>
      <c r="B210" s="221" t="s">
        <v>3991</v>
      </c>
      <c r="C210" s="222">
        <v>0</v>
      </c>
    </row>
    <row r="211" spans="1:5" ht="13.2" x14ac:dyDescent="0.25">
      <c r="A211" s="221" t="s">
        <v>3992</v>
      </c>
      <c r="B211" s="221" t="s">
        <v>882</v>
      </c>
      <c r="C211" s="222" t="s">
        <v>1040</v>
      </c>
      <c r="D211" s="223" t="s">
        <v>843</v>
      </c>
    </row>
    <row r="212" spans="1:5" ht="13.2" x14ac:dyDescent="0.25">
      <c r="A212" s="221" t="s">
        <v>3993</v>
      </c>
      <c r="B212" s="221" t="s">
        <v>3994</v>
      </c>
      <c r="C212" s="222" t="s">
        <v>1044</v>
      </c>
      <c r="D212" s="223" t="s">
        <v>883</v>
      </c>
    </row>
    <row r="213" spans="1:5" ht="13.2" x14ac:dyDescent="0.25">
      <c r="A213" s="221" t="s">
        <v>3995</v>
      </c>
      <c r="B213" s="221" t="s">
        <v>2530</v>
      </c>
      <c r="C213" s="222" t="s">
        <v>1040</v>
      </c>
      <c r="D213" s="223" t="s">
        <v>885</v>
      </c>
    </row>
    <row r="214" spans="1:5" ht="13.2" x14ac:dyDescent="0.25">
      <c r="A214" s="221" t="s">
        <v>3996</v>
      </c>
      <c r="B214" s="221" t="s">
        <v>3997</v>
      </c>
      <c r="C214" s="222" t="s">
        <v>1044</v>
      </c>
      <c r="D214" s="223" t="s">
        <v>883</v>
      </c>
    </row>
    <row r="215" spans="1:5" ht="13.2" x14ac:dyDescent="0.25">
      <c r="A215" s="221" t="s">
        <v>3998</v>
      </c>
      <c r="B215" s="221" t="s">
        <v>3999</v>
      </c>
      <c r="C215" s="222" t="s">
        <v>1044</v>
      </c>
      <c r="D215" s="223" t="s">
        <v>883</v>
      </c>
    </row>
    <row r="216" spans="1:5" ht="13.2" x14ac:dyDescent="0.25">
      <c r="A216" s="221" t="s">
        <v>4000</v>
      </c>
      <c r="B216" s="221" t="s">
        <v>4001</v>
      </c>
      <c r="C216" s="222" t="s">
        <v>1044</v>
      </c>
      <c r="D216" s="223" t="s">
        <v>883</v>
      </c>
    </row>
    <row r="217" spans="1:5" ht="13.2" x14ac:dyDescent="0.25">
      <c r="A217" s="221" t="s">
        <v>4002</v>
      </c>
      <c r="B217" s="221" t="s">
        <v>889</v>
      </c>
      <c r="C217" s="222" t="s">
        <v>1040</v>
      </c>
      <c r="D217" s="223" t="s">
        <v>844</v>
      </c>
    </row>
    <row r="218" spans="1:5" ht="13.2" x14ac:dyDescent="0.25">
      <c r="A218" s="221" t="s">
        <v>4003</v>
      </c>
      <c r="B218" s="221" t="s">
        <v>892</v>
      </c>
      <c r="C218" s="222" t="s">
        <v>1040</v>
      </c>
      <c r="D218" s="223" t="s">
        <v>890</v>
      </c>
    </row>
    <row r="219" spans="1:5" ht="13.2" x14ac:dyDescent="0.25">
      <c r="A219" s="221" t="s">
        <v>4004</v>
      </c>
      <c r="B219" s="221" t="s">
        <v>2426</v>
      </c>
      <c r="C219" s="222" t="s">
        <v>1040</v>
      </c>
      <c r="D219" s="223" t="s">
        <v>895</v>
      </c>
    </row>
    <row r="220" spans="1:5" ht="13.2" x14ac:dyDescent="0.25">
      <c r="A220" s="221" t="s">
        <v>4005</v>
      </c>
      <c r="B220" s="221" t="s">
        <v>4006</v>
      </c>
      <c r="C220" s="222" t="s">
        <v>1040</v>
      </c>
      <c r="D220" s="223" t="s">
        <v>896</v>
      </c>
    </row>
    <row r="221" spans="1:5" ht="13.2" x14ac:dyDescent="0.25">
      <c r="A221" s="221" t="s">
        <v>4007</v>
      </c>
      <c r="B221" s="221" t="s">
        <v>4008</v>
      </c>
      <c r="C221" s="222" t="s">
        <v>1040</v>
      </c>
      <c r="D221" s="223" t="s">
        <v>897</v>
      </c>
    </row>
    <row r="222" spans="1:5" ht="13.2" x14ac:dyDescent="0.25">
      <c r="A222" s="221" t="s">
        <v>4009</v>
      </c>
      <c r="B222" s="221" t="s">
        <v>4010</v>
      </c>
      <c r="C222" s="222" t="s">
        <v>1044</v>
      </c>
      <c r="D222" s="223" t="s">
        <v>899</v>
      </c>
    </row>
    <row r="223" spans="1:5" ht="13.2" x14ac:dyDescent="0.25">
      <c r="A223" s="221" t="s">
        <v>4011</v>
      </c>
      <c r="B223" s="221" t="s">
        <v>4012</v>
      </c>
      <c r="C223" s="222" t="s">
        <v>1044</v>
      </c>
      <c r="D223" s="223" t="s">
        <v>899</v>
      </c>
    </row>
    <row r="224" spans="1:5" ht="13.2" x14ac:dyDescent="0.25">
      <c r="A224" s="221" t="s">
        <v>4013</v>
      </c>
      <c r="B224" s="221" t="s">
        <v>4014</v>
      </c>
      <c r="C224" s="222" t="s">
        <v>1040</v>
      </c>
      <c r="D224" s="223" t="s">
        <v>898</v>
      </c>
    </row>
    <row r="225" spans="1:6" ht="13.2" x14ac:dyDescent="0.25">
      <c r="A225" s="221" t="s">
        <v>4015</v>
      </c>
      <c r="B225" s="221" t="s">
        <v>4016</v>
      </c>
      <c r="C225" s="222" t="s">
        <v>1040</v>
      </c>
      <c r="D225" s="223" t="s">
        <v>3937</v>
      </c>
      <c r="E225" s="223" t="s">
        <v>39</v>
      </c>
    </row>
    <row r="226" spans="1:6" ht="13.2" x14ac:dyDescent="0.25">
      <c r="A226" s="221" t="s">
        <v>4017</v>
      </c>
      <c r="B226" s="221" t="s">
        <v>4018</v>
      </c>
      <c r="C226" s="222" t="s">
        <v>1040</v>
      </c>
      <c r="D226" s="223" t="s">
        <v>799</v>
      </c>
    </row>
    <row r="227" spans="1:6" ht="13.2" x14ac:dyDescent="0.25">
      <c r="A227" s="221" t="s">
        <v>4019</v>
      </c>
      <c r="B227" s="221" t="s">
        <v>4020</v>
      </c>
      <c r="C227" s="222" t="s">
        <v>1040</v>
      </c>
      <c r="D227" s="223" t="s">
        <v>893</v>
      </c>
    </row>
    <row r="228" spans="1:6" ht="13.2" x14ac:dyDescent="0.25">
      <c r="A228" s="221" t="s">
        <v>4021</v>
      </c>
      <c r="B228" s="221" t="s">
        <v>4022</v>
      </c>
      <c r="C228" s="222" t="s">
        <v>1040</v>
      </c>
      <c r="D228" s="223" t="s">
        <v>894</v>
      </c>
    </row>
    <row r="229" spans="1:6" ht="13.2" x14ac:dyDescent="0.25">
      <c r="A229" s="221" t="s">
        <v>4023</v>
      </c>
      <c r="B229" s="221" t="s">
        <v>4024</v>
      </c>
      <c r="C229" s="222" t="s">
        <v>1044</v>
      </c>
      <c r="D229" s="223" t="s">
        <v>890</v>
      </c>
    </row>
    <row r="230" spans="1:6" ht="13.2" x14ac:dyDescent="0.25">
      <c r="A230" s="221" t="s">
        <v>4025</v>
      </c>
      <c r="B230" s="221" t="s">
        <v>1171</v>
      </c>
      <c r="C230" s="222" t="s">
        <v>1044</v>
      </c>
      <c r="D230" s="223" t="s">
        <v>844</v>
      </c>
    </row>
    <row r="231" spans="1:6" ht="13.2" x14ac:dyDescent="0.25">
      <c r="A231" s="221" t="s">
        <v>4026</v>
      </c>
      <c r="B231" s="221" t="s">
        <v>907</v>
      </c>
      <c r="C231" s="222" t="s">
        <v>1040</v>
      </c>
      <c r="D231" s="223" t="s">
        <v>891</v>
      </c>
    </row>
    <row r="232" spans="1:6" ht="13.2" x14ac:dyDescent="0.25">
      <c r="A232" s="221" t="s">
        <v>4027</v>
      </c>
      <c r="B232" s="221" t="s">
        <v>2506</v>
      </c>
      <c r="C232" s="222" t="s">
        <v>1040</v>
      </c>
      <c r="D232" s="223" t="s">
        <v>908</v>
      </c>
    </row>
    <row r="233" spans="1:6" ht="13.2" x14ac:dyDescent="0.25">
      <c r="A233" s="221" t="s">
        <v>4028</v>
      </c>
      <c r="B233" s="221" t="s">
        <v>4029</v>
      </c>
      <c r="C233" s="222" t="s">
        <v>1040</v>
      </c>
      <c r="D233" s="223" t="s">
        <v>909</v>
      </c>
    </row>
    <row r="234" spans="1:6" ht="13.2" x14ac:dyDescent="0.25">
      <c r="A234" s="221" t="s">
        <v>4030</v>
      </c>
      <c r="B234" s="221" t="s">
        <v>4031</v>
      </c>
      <c r="C234" s="222" t="s">
        <v>1044</v>
      </c>
      <c r="D234" s="223" t="s">
        <v>844</v>
      </c>
    </row>
    <row r="235" spans="1:6" ht="13.2" x14ac:dyDescent="0.25">
      <c r="A235" s="221" t="s">
        <v>4032</v>
      </c>
      <c r="B235" s="221" t="s">
        <v>4033</v>
      </c>
      <c r="C235" s="222" t="s">
        <v>1040</v>
      </c>
      <c r="D235" s="223" t="s">
        <v>844</v>
      </c>
    </row>
    <row r="236" spans="1:6" ht="13.2" x14ac:dyDescent="0.25">
      <c r="A236" s="221" t="s">
        <v>4034</v>
      </c>
      <c r="B236" s="221" t="s">
        <v>4035</v>
      </c>
      <c r="C236" s="222" t="s">
        <v>1040</v>
      </c>
      <c r="D236" s="223" t="s">
        <v>844</v>
      </c>
    </row>
    <row r="237" spans="1:6" ht="13.2" x14ac:dyDescent="0.25">
      <c r="A237" s="221" t="s">
        <v>4036</v>
      </c>
      <c r="B237" s="221" t="s">
        <v>915</v>
      </c>
      <c r="C237" s="222" t="s">
        <v>1040</v>
      </c>
      <c r="D237" s="223" t="s">
        <v>913</v>
      </c>
    </row>
    <row r="238" spans="1:6" ht="13.2" x14ac:dyDescent="0.25">
      <c r="A238" s="221" t="s">
        <v>4037</v>
      </c>
      <c r="B238" s="221" t="s">
        <v>4038</v>
      </c>
      <c r="C238" s="222" t="s">
        <v>1040</v>
      </c>
      <c r="D238" s="223" t="s">
        <v>916</v>
      </c>
    </row>
    <row r="239" spans="1:6" ht="13.2" x14ac:dyDescent="0.25">
      <c r="A239" s="221" t="s">
        <v>4039</v>
      </c>
      <c r="B239" s="221" t="s">
        <v>4040</v>
      </c>
      <c r="C239" s="222" t="s">
        <v>1044</v>
      </c>
      <c r="D239" s="223" t="s">
        <v>913</v>
      </c>
    </row>
    <row r="240" spans="1:6" ht="13.2" x14ac:dyDescent="0.25">
      <c r="A240" s="221" t="s">
        <v>4041</v>
      </c>
      <c r="B240" s="221" t="s">
        <v>4042</v>
      </c>
      <c r="C240" s="222">
        <v>0</v>
      </c>
      <c r="F240" s="223" t="s">
        <v>1031</v>
      </c>
    </row>
    <row r="241" spans="1:6" ht="13.2" x14ac:dyDescent="0.25">
      <c r="A241" s="221" t="s">
        <v>4043</v>
      </c>
      <c r="B241" s="221" t="s">
        <v>4044</v>
      </c>
      <c r="C241" s="222" t="s">
        <v>1044</v>
      </c>
      <c r="D241" s="223" t="s">
        <v>913</v>
      </c>
    </row>
    <row r="242" spans="1:6" ht="13.2" x14ac:dyDescent="0.25">
      <c r="A242" s="221" t="s">
        <v>4045</v>
      </c>
      <c r="B242" s="221" t="s">
        <v>923</v>
      </c>
      <c r="C242" s="222" t="s">
        <v>1040</v>
      </c>
      <c r="D242" s="223" t="s">
        <v>917</v>
      </c>
    </row>
    <row r="243" spans="1:6" ht="13.2" x14ac:dyDescent="0.25">
      <c r="A243" s="221" t="s">
        <v>4046</v>
      </c>
      <c r="B243" s="221" t="s">
        <v>927</v>
      </c>
      <c r="C243" s="222" t="s">
        <v>1040</v>
      </c>
      <c r="D243" s="223" t="s">
        <v>921</v>
      </c>
    </row>
    <row r="244" spans="1:6" ht="13.2" x14ac:dyDescent="0.25">
      <c r="A244" s="221" t="s">
        <v>4047</v>
      </c>
      <c r="B244" s="221" t="s">
        <v>928</v>
      </c>
      <c r="C244" s="222" t="s">
        <v>1040</v>
      </c>
      <c r="D244" s="223" t="s">
        <v>914</v>
      </c>
    </row>
    <row r="245" spans="1:6" ht="13.2" x14ac:dyDescent="0.25">
      <c r="A245" s="221" t="s">
        <v>4048</v>
      </c>
      <c r="B245" s="221" t="s">
        <v>947</v>
      </c>
      <c r="C245" s="222" t="s">
        <v>1040</v>
      </c>
      <c r="D245" s="223" t="s">
        <v>931</v>
      </c>
    </row>
    <row r="246" spans="1:6" ht="13.2" x14ac:dyDescent="0.25">
      <c r="A246" s="221" t="s">
        <v>4049</v>
      </c>
      <c r="B246" s="221" t="s">
        <v>937</v>
      </c>
      <c r="C246" s="222" t="s">
        <v>1040</v>
      </c>
      <c r="D246" s="223" t="s">
        <v>929</v>
      </c>
    </row>
    <row r="247" spans="1:6" ht="13.2" x14ac:dyDescent="0.25">
      <c r="A247" s="221" t="s">
        <v>4050</v>
      </c>
      <c r="B247" s="221" t="s">
        <v>4051</v>
      </c>
      <c r="C247" s="222" t="s">
        <v>1040</v>
      </c>
      <c r="D247" s="223" t="s">
        <v>938</v>
      </c>
    </row>
    <row r="248" spans="1:6" ht="13.2" x14ac:dyDescent="0.25">
      <c r="A248" s="221" t="s">
        <v>4052</v>
      </c>
      <c r="B248" s="221" t="s">
        <v>4053</v>
      </c>
      <c r="C248" s="222" t="s">
        <v>1040</v>
      </c>
      <c r="D248" s="223" t="s">
        <v>939</v>
      </c>
    </row>
    <row r="249" spans="1:6" ht="13.2" x14ac:dyDescent="0.25">
      <c r="A249" s="221" t="s">
        <v>4054</v>
      </c>
      <c r="B249" s="221" t="s">
        <v>4055</v>
      </c>
      <c r="C249" s="222" t="s">
        <v>1040</v>
      </c>
      <c r="D249" s="223" t="s">
        <v>940</v>
      </c>
    </row>
    <row r="250" spans="1:6" ht="13.2" x14ac:dyDescent="0.25">
      <c r="A250" s="221" t="s">
        <v>4056</v>
      </c>
      <c r="B250" s="221" t="s">
        <v>4057</v>
      </c>
      <c r="C250" s="222">
        <v>0</v>
      </c>
      <c r="F250" s="223" t="s">
        <v>4058</v>
      </c>
    </row>
    <row r="251" spans="1:6" ht="13.2" x14ac:dyDescent="0.25">
      <c r="A251" s="221" t="s">
        <v>4059</v>
      </c>
      <c r="B251" s="221" t="s">
        <v>4060</v>
      </c>
      <c r="C251" s="222" t="s">
        <v>1040</v>
      </c>
      <c r="D251" s="223" t="s">
        <v>701</v>
      </c>
    </row>
    <row r="252" spans="1:6" ht="13.2" x14ac:dyDescent="0.25">
      <c r="A252" s="221" t="s">
        <v>4061</v>
      </c>
      <c r="B252" s="221" t="s">
        <v>4062</v>
      </c>
      <c r="C252" s="222" t="s">
        <v>1040</v>
      </c>
      <c r="D252" s="223" t="s">
        <v>941</v>
      </c>
    </row>
    <row r="253" spans="1:6" ht="13.2" x14ac:dyDescent="0.25">
      <c r="A253" s="221" t="s">
        <v>4063</v>
      </c>
      <c r="B253" s="221" t="s">
        <v>4064</v>
      </c>
      <c r="C253" s="222" t="s">
        <v>1044</v>
      </c>
      <c r="D253" s="223" t="s">
        <v>929</v>
      </c>
    </row>
    <row r="254" spans="1:6" ht="13.2" x14ac:dyDescent="0.25">
      <c r="A254" s="221" t="s">
        <v>4065</v>
      </c>
      <c r="B254" s="221" t="s">
        <v>4066</v>
      </c>
      <c r="C254" s="222" t="s">
        <v>1040</v>
      </c>
      <c r="D254" s="223" t="s">
        <v>932</v>
      </c>
    </row>
    <row r="255" spans="1:6" ht="13.2" x14ac:dyDescent="0.25">
      <c r="A255" s="221" t="s">
        <v>4067</v>
      </c>
      <c r="B255" s="221" t="s">
        <v>4068</v>
      </c>
      <c r="C255" s="222" t="s">
        <v>1040</v>
      </c>
      <c r="D255" s="223" t="s">
        <v>949</v>
      </c>
    </row>
    <row r="256" spans="1:6" ht="13.2" x14ac:dyDescent="0.25">
      <c r="A256" s="221" t="s">
        <v>4069</v>
      </c>
      <c r="B256" s="221" t="s">
        <v>4070</v>
      </c>
      <c r="C256" s="222" t="s">
        <v>1044</v>
      </c>
      <c r="D256" s="223" t="s">
        <v>914</v>
      </c>
    </row>
    <row r="257" spans="1:6" ht="13.2" x14ac:dyDescent="0.25">
      <c r="A257" s="221" t="s">
        <v>4071</v>
      </c>
      <c r="B257" s="221" t="s">
        <v>951</v>
      </c>
      <c r="C257" s="222" t="s">
        <v>1040</v>
      </c>
      <c r="D257" s="223" t="s">
        <v>933</v>
      </c>
    </row>
    <row r="258" spans="1:6" ht="13.2" x14ac:dyDescent="0.25">
      <c r="A258" s="221" t="s">
        <v>4072</v>
      </c>
      <c r="B258" s="221" t="s">
        <v>4073</v>
      </c>
      <c r="C258" s="222" t="s">
        <v>1044</v>
      </c>
      <c r="D258" s="223" t="s">
        <v>914</v>
      </c>
    </row>
    <row r="259" spans="1:6" ht="13.2" x14ac:dyDescent="0.25">
      <c r="A259" s="221" t="s">
        <v>4074</v>
      </c>
      <c r="B259" s="221" t="s">
        <v>4075</v>
      </c>
      <c r="C259" s="222">
        <v>0</v>
      </c>
      <c r="F259" s="223" t="s">
        <v>1031</v>
      </c>
    </row>
    <row r="260" spans="1:6" ht="13.2" x14ac:dyDescent="0.25">
      <c r="A260" s="221" t="s">
        <v>4076</v>
      </c>
      <c r="B260" s="221" t="s">
        <v>4077</v>
      </c>
      <c r="C260" s="222">
        <v>0</v>
      </c>
      <c r="F260" s="223" t="s">
        <v>1031</v>
      </c>
    </row>
    <row r="261" spans="1:6" ht="13.2" x14ac:dyDescent="0.25">
      <c r="A261" s="221" t="s">
        <v>4078</v>
      </c>
      <c r="B261" s="221" t="s">
        <v>4079</v>
      </c>
      <c r="C261" s="222">
        <v>0</v>
      </c>
      <c r="F261" s="223" t="s">
        <v>1031</v>
      </c>
    </row>
    <row r="262" spans="1:6" ht="13.2" x14ac:dyDescent="0.25">
      <c r="A262" s="221" t="s">
        <v>4080</v>
      </c>
      <c r="B262" s="221" t="s">
        <v>4081</v>
      </c>
      <c r="C262" s="222">
        <v>0</v>
      </c>
      <c r="F262" s="223" t="s">
        <v>1031</v>
      </c>
    </row>
    <row r="263" spans="1:6" ht="13.2" x14ac:dyDescent="0.25">
      <c r="A263" s="221" t="s">
        <v>4082</v>
      </c>
      <c r="B263" s="221" t="s">
        <v>4083</v>
      </c>
      <c r="C263" s="222">
        <v>0</v>
      </c>
      <c r="F263" s="223" t="s">
        <v>1031</v>
      </c>
    </row>
    <row r="264" spans="1:6" ht="13.2" x14ac:dyDescent="0.25">
      <c r="A264" s="221" t="s">
        <v>4084</v>
      </c>
      <c r="B264" s="221" t="s">
        <v>4085</v>
      </c>
      <c r="C264" s="222">
        <v>0</v>
      </c>
      <c r="F264" s="223" t="s">
        <v>1031</v>
      </c>
    </row>
    <row r="265" spans="1:6" ht="13.2" x14ac:dyDescent="0.25">
      <c r="A265" s="221" t="s">
        <v>4086</v>
      </c>
      <c r="B265" s="221" t="s">
        <v>4087</v>
      </c>
      <c r="C265" s="222">
        <v>0</v>
      </c>
      <c r="F265" s="223" t="s">
        <v>1031</v>
      </c>
    </row>
    <row r="266" spans="1:6" ht="13.2" x14ac:dyDescent="0.25">
      <c r="A266" s="221" t="s">
        <v>4088</v>
      </c>
      <c r="B266" s="221" t="s">
        <v>4042</v>
      </c>
      <c r="C266" s="222">
        <v>0</v>
      </c>
      <c r="F266" s="223" t="s">
        <v>1031</v>
      </c>
    </row>
    <row r="267" spans="1:6" ht="13.2" x14ac:dyDescent="0.25">
      <c r="A267" s="221" t="s">
        <v>4089</v>
      </c>
      <c r="B267" s="221" t="s">
        <v>4090</v>
      </c>
      <c r="C267" s="222">
        <v>0</v>
      </c>
      <c r="F267" s="223" t="s">
        <v>1031</v>
      </c>
    </row>
    <row r="268" spans="1:6" ht="13.2" x14ac:dyDescent="0.25">
      <c r="A268" s="221" t="s">
        <v>4091</v>
      </c>
      <c r="B268" s="221" t="s">
        <v>4092</v>
      </c>
      <c r="C268" s="222">
        <v>0</v>
      </c>
      <c r="F268" s="223" t="s">
        <v>1031</v>
      </c>
    </row>
    <row r="269" spans="1:6" ht="13.2" x14ac:dyDescent="0.25">
      <c r="A269" s="221" t="s">
        <v>4093</v>
      </c>
      <c r="B269" s="221" t="s">
        <v>4094</v>
      </c>
      <c r="C269" s="222">
        <v>0</v>
      </c>
      <c r="F269" s="223" t="s">
        <v>1031</v>
      </c>
    </row>
    <row r="270" spans="1:6" ht="13.2" x14ac:dyDescent="0.25">
      <c r="A270" s="221" t="s">
        <v>4095</v>
      </c>
      <c r="B270" s="221" t="s">
        <v>4096</v>
      </c>
      <c r="C270" s="222">
        <v>0</v>
      </c>
      <c r="F270" s="223" t="s">
        <v>1031</v>
      </c>
    </row>
    <row r="271" spans="1:6" ht="13.2" x14ac:dyDescent="0.25">
      <c r="A271" s="221" t="s">
        <v>4097</v>
      </c>
      <c r="B271" s="221" t="s">
        <v>4098</v>
      </c>
      <c r="C271" s="222">
        <v>0</v>
      </c>
      <c r="F271" s="223" t="s">
        <v>1031</v>
      </c>
    </row>
    <row r="272" spans="1:6" ht="13.2" x14ac:dyDescent="0.25">
      <c r="A272" s="221" t="s">
        <v>4099</v>
      </c>
      <c r="B272" s="221" t="s">
        <v>4100</v>
      </c>
      <c r="C272" s="222">
        <v>0</v>
      </c>
      <c r="F272" s="223" t="s">
        <v>1031</v>
      </c>
    </row>
    <row r="273" spans="1:6" ht="13.2" x14ac:dyDescent="0.25">
      <c r="A273" s="221" t="s">
        <v>4101</v>
      </c>
      <c r="B273" s="221" t="s">
        <v>4102</v>
      </c>
      <c r="C273" s="222">
        <v>0</v>
      </c>
      <c r="F273" s="223" t="s">
        <v>1031</v>
      </c>
    </row>
    <row r="274" spans="1:6" ht="13.2" x14ac:dyDescent="0.25">
      <c r="A274" s="221" t="s">
        <v>4103</v>
      </c>
      <c r="B274" s="221" t="s">
        <v>4104</v>
      </c>
      <c r="C274" s="222">
        <v>0</v>
      </c>
      <c r="F274" s="223" t="s">
        <v>1031</v>
      </c>
    </row>
    <row r="275" spans="1:6" ht="13.2" x14ac:dyDescent="0.25">
      <c r="A275" s="221" t="s">
        <v>4105</v>
      </c>
      <c r="B275" s="221" t="s">
        <v>4106</v>
      </c>
      <c r="C275" s="222">
        <v>0</v>
      </c>
      <c r="F275" s="223" t="s">
        <v>1031</v>
      </c>
    </row>
    <row r="276" spans="1:6" ht="13.2" x14ac:dyDescent="0.25">
      <c r="A276" s="221" t="s">
        <v>4107</v>
      </c>
      <c r="B276" s="221" t="s">
        <v>4108</v>
      </c>
      <c r="C276" s="222">
        <v>0</v>
      </c>
      <c r="F276" s="223" t="s">
        <v>1031</v>
      </c>
    </row>
    <row r="277" spans="1:6" ht="13.2" x14ac:dyDescent="0.25">
      <c r="A277" s="221" t="s">
        <v>4109</v>
      </c>
      <c r="B277" s="221" t="s">
        <v>4110</v>
      </c>
      <c r="C277" s="222">
        <v>0</v>
      </c>
      <c r="F277" s="223" t="s">
        <v>1031</v>
      </c>
    </row>
    <row r="278" spans="1:6" ht="13.2" x14ac:dyDescent="0.25">
      <c r="A278" s="221" t="s">
        <v>4111</v>
      </c>
      <c r="B278" s="221" t="s">
        <v>4112</v>
      </c>
      <c r="C278" s="222">
        <v>0</v>
      </c>
      <c r="F278" s="223" t="s">
        <v>1031</v>
      </c>
    </row>
    <row r="279" spans="1:6" ht="13.2" x14ac:dyDescent="0.25">
      <c r="A279" s="221" t="s">
        <v>4113</v>
      </c>
      <c r="B279" s="221" t="s">
        <v>4114</v>
      </c>
      <c r="C279" s="222" t="s">
        <v>1040</v>
      </c>
      <c r="D279" s="223" t="s">
        <v>954</v>
      </c>
    </row>
    <row r="280" spans="1:6" ht="13.2" x14ac:dyDescent="0.25">
      <c r="A280" s="221" t="s">
        <v>4115</v>
      </c>
      <c r="B280" s="221" t="s">
        <v>4116</v>
      </c>
      <c r="C280" s="222">
        <v>0</v>
      </c>
      <c r="F280" s="223" t="s">
        <v>1031</v>
      </c>
    </row>
    <row r="281" spans="1:6" ht="13.2" x14ac:dyDescent="0.25">
      <c r="A281" s="221" t="s">
        <v>4117</v>
      </c>
      <c r="B281" s="221" t="s">
        <v>4118</v>
      </c>
      <c r="C281" s="222">
        <v>0</v>
      </c>
      <c r="F281" s="223" t="s">
        <v>1031</v>
      </c>
    </row>
    <row r="282" spans="1:6" ht="13.2" x14ac:dyDescent="0.25">
      <c r="A282" s="221" t="s">
        <v>4119</v>
      </c>
      <c r="B282" s="221" t="s">
        <v>4120</v>
      </c>
      <c r="C282" s="222">
        <v>0</v>
      </c>
      <c r="F282" s="223" t="s">
        <v>1031</v>
      </c>
    </row>
    <row r="283" spans="1:6" ht="13.2" x14ac:dyDescent="0.25">
      <c r="A283" s="221" t="s">
        <v>4121</v>
      </c>
      <c r="B283" s="221" t="s">
        <v>4122</v>
      </c>
      <c r="C283" s="222">
        <v>0</v>
      </c>
      <c r="F283" s="223" t="s">
        <v>1031</v>
      </c>
    </row>
    <row r="284" spans="1:6" ht="13.2" x14ac:dyDescent="0.25">
      <c r="A284" s="221" t="s">
        <v>4123</v>
      </c>
      <c r="B284" s="221" t="s">
        <v>4124</v>
      </c>
      <c r="C284" s="222">
        <v>0</v>
      </c>
      <c r="F284" s="223" t="s">
        <v>1031</v>
      </c>
    </row>
    <row r="285" spans="1:6" ht="13.2" x14ac:dyDescent="0.25">
      <c r="A285" s="221" t="s">
        <v>4125</v>
      </c>
      <c r="B285" s="221" t="s">
        <v>4126</v>
      </c>
      <c r="C285" s="222">
        <v>0</v>
      </c>
      <c r="F285" s="223" t="s">
        <v>1031</v>
      </c>
    </row>
    <row r="286" spans="1:6" ht="13.2" x14ac:dyDescent="0.25">
      <c r="A286" s="221" t="s">
        <v>4127</v>
      </c>
      <c r="B286" s="221" t="s">
        <v>4128</v>
      </c>
      <c r="C286" s="222">
        <v>0</v>
      </c>
      <c r="F286" s="223" t="s">
        <v>1031</v>
      </c>
    </row>
    <row r="287" spans="1:6" ht="13.2" x14ac:dyDescent="0.25">
      <c r="A287" s="221" t="s">
        <v>4129</v>
      </c>
      <c r="B287" s="221" t="s">
        <v>4130</v>
      </c>
      <c r="C287" s="222">
        <v>0</v>
      </c>
      <c r="F287" s="223" t="s">
        <v>1031</v>
      </c>
    </row>
    <row r="288" spans="1:6" ht="13.2" x14ac:dyDescent="0.25">
      <c r="A288" s="221" t="s">
        <v>4131</v>
      </c>
      <c r="B288" s="221" t="s">
        <v>4132</v>
      </c>
      <c r="C288" s="222">
        <v>0</v>
      </c>
      <c r="F288" s="223" t="s">
        <v>1031</v>
      </c>
    </row>
    <row r="289" spans="1:6" ht="13.2" x14ac:dyDescent="0.25">
      <c r="A289" s="221" t="s">
        <v>4133</v>
      </c>
      <c r="B289" s="221" t="s">
        <v>4134</v>
      </c>
      <c r="C289" s="222">
        <v>0</v>
      </c>
      <c r="F289" s="223" t="s">
        <v>1031</v>
      </c>
    </row>
    <row r="290" spans="1:6" x14ac:dyDescent="0.25">
      <c r="A290" s="223" t="s">
        <v>4135</v>
      </c>
      <c r="B290" s="223" t="s">
        <v>401</v>
      </c>
      <c r="C290" s="222" t="s">
        <v>1042</v>
      </c>
      <c r="D290" s="223" t="s">
        <v>750</v>
      </c>
    </row>
    <row r="291" spans="1:6" x14ac:dyDescent="0.25">
      <c r="A291" s="223" t="s">
        <v>4136</v>
      </c>
      <c r="B291" s="223" t="s">
        <v>4137</v>
      </c>
      <c r="C291" s="222" t="s">
        <v>1044</v>
      </c>
      <c r="D291" s="223" t="s">
        <v>750</v>
      </c>
    </row>
    <row r="292" spans="1:6" x14ac:dyDescent="0.25">
      <c r="A292" s="223" t="s">
        <v>4138</v>
      </c>
      <c r="B292" s="223" t="s">
        <v>4139</v>
      </c>
      <c r="C292" s="222" t="s">
        <v>1044</v>
      </c>
      <c r="D292" s="223" t="s">
        <v>750</v>
      </c>
    </row>
    <row r="293" spans="1:6" x14ac:dyDescent="0.25">
      <c r="A293" s="223" t="s">
        <v>4140</v>
      </c>
      <c r="B293" s="223" t="s">
        <v>4141</v>
      </c>
      <c r="C293" s="222" t="s">
        <v>1044</v>
      </c>
      <c r="D293" s="223" t="s">
        <v>771</v>
      </c>
    </row>
    <row r="294" spans="1:6" x14ac:dyDescent="0.25">
      <c r="A294" s="223" t="s">
        <v>4142</v>
      </c>
      <c r="B294" s="223" t="s">
        <v>4143</v>
      </c>
      <c r="C294" s="222" t="s">
        <v>1040</v>
      </c>
      <c r="D294" s="223" t="s">
        <v>4144</v>
      </c>
      <c r="E294" s="223" t="s">
        <v>27</v>
      </c>
    </row>
    <row r="295" spans="1:6" x14ac:dyDescent="0.25">
      <c r="A295" s="223" t="s">
        <v>4145</v>
      </c>
      <c r="B295" s="223" t="s">
        <v>4146</v>
      </c>
      <c r="C295" s="222" t="s">
        <v>1044</v>
      </c>
      <c r="D295" s="223" t="s">
        <v>750</v>
      </c>
    </row>
    <row r="296" spans="1:6" x14ac:dyDescent="0.25">
      <c r="A296" s="223" t="s">
        <v>4147</v>
      </c>
      <c r="B296" s="223" t="s">
        <v>4148</v>
      </c>
      <c r="C296" s="222" t="s">
        <v>1044</v>
      </c>
      <c r="D296" s="223" t="s">
        <v>750</v>
      </c>
    </row>
    <row r="297" spans="1:6" x14ac:dyDescent="0.25">
      <c r="A297" s="223" t="s">
        <v>4149</v>
      </c>
      <c r="B297" s="223" t="s">
        <v>4150</v>
      </c>
      <c r="C297" s="222" t="s">
        <v>1044</v>
      </c>
      <c r="D297" s="223" t="s">
        <v>4151</v>
      </c>
      <c r="E297" s="229" t="s">
        <v>3</v>
      </c>
    </row>
    <row r="298" spans="1:6" x14ac:dyDescent="0.25">
      <c r="A298" s="223" t="s">
        <v>4152</v>
      </c>
      <c r="B298" s="223" t="s">
        <v>4153</v>
      </c>
      <c r="C298" s="222" t="s">
        <v>1044</v>
      </c>
      <c r="D298" s="223" t="s">
        <v>4151</v>
      </c>
      <c r="E298" s="223" t="s">
        <v>3</v>
      </c>
    </row>
    <row r="299" spans="1:6" x14ac:dyDescent="0.25">
      <c r="A299" s="223" t="s">
        <v>4154</v>
      </c>
      <c r="B299" s="223" t="s">
        <v>4141</v>
      </c>
      <c r="C299" s="222" t="s">
        <v>1044</v>
      </c>
      <c r="D299" s="223" t="s">
        <v>771</v>
      </c>
    </row>
    <row r="300" spans="1:6" x14ac:dyDescent="0.25">
      <c r="A300" s="223" t="s">
        <v>4155</v>
      </c>
      <c r="B300" s="223" t="s">
        <v>4143</v>
      </c>
      <c r="C300" s="222" t="s">
        <v>1040</v>
      </c>
      <c r="D300" s="223" t="s">
        <v>4144</v>
      </c>
      <c r="E300" s="223" t="s">
        <v>27</v>
      </c>
    </row>
    <row r="301" spans="1:6" x14ac:dyDescent="0.25">
      <c r="A301" s="223" t="s">
        <v>4156</v>
      </c>
      <c r="B301" s="223" t="s">
        <v>4157</v>
      </c>
      <c r="C301" s="222" t="s">
        <v>1040</v>
      </c>
      <c r="D301" s="223" t="s">
        <v>998</v>
      </c>
    </row>
    <row r="302" spans="1:6" x14ac:dyDescent="0.25">
      <c r="A302" s="223" t="s">
        <v>4158</v>
      </c>
      <c r="B302" s="223" t="s">
        <v>4159</v>
      </c>
      <c r="C302" s="222" t="s">
        <v>1044</v>
      </c>
      <c r="D302" s="223" t="s">
        <v>4151</v>
      </c>
      <c r="E302" s="223" t="s">
        <v>3</v>
      </c>
    </row>
    <row r="303" spans="1:6" x14ac:dyDescent="0.25">
      <c r="A303" s="223" t="s">
        <v>4160</v>
      </c>
      <c r="B303" s="223" t="s">
        <v>4161</v>
      </c>
      <c r="C303" s="222" t="s">
        <v>1044</v>
      </c>
      <c r="D303" s="223" t="s">
        <v>4151</v>
      </c>
      <c r="E303" s="223" t="s">
        <v>3</v>
      </c>
    </row>
    <row r="304" spans="1:6" x14ac:dyDescent="0.25">
      <c r="A304" s="223" t="s">
        <v>4162</v>
      </c>
      <c r="B304" s="223" t="s">
        <v>6</v>
      </c>
      <c r="C304" s="222" t="s">
        <v>1040</v>
      </c>
      <c r="D304" s="223" t="s">
        <v>4163</v>
      </c>
      <c r="E304" s="223" t="s">
        <v>5</v>
      </c>
    </row>
    <row r="305" spans="1:5" ht="14.4" x14ac:dyDescent="0.25">
      <c r="A305" s="223" t="s">
        <v>4164</v>
      </c>
      <c r="B305" s="223" t="s">
        <v>4165</v>
      </c>
      <c r="C305" s="222" t="s">
        <v>1040</v>
      </c>
      <c r="D305" s="228" t="s">
        <v>4163</v>
      </c>
      <c r="E305" s="223" t="s">
        <v>4166</v>
      </c>
    </row>
    <row r="306" spans="1:5" x14ac:dyDescent="0.25">
      <c r="A306" s="223" t="s">
        <v>4167</v>
      </c>
      <c r="B306" s="223" t="s">
        <v>4168</v>
      </c>
      <c r="C306" s="222">
        <v>0</v>
      </c>
    </row>
    <row r="307" spans="1:5" x14ac:dyDescent="0.25">
      <c r="A307" s="223" t="s">
        <v>4169</v>
      </c>
      <c r="B307" s="223" t="s">
        <v>4170</v>
      </c>
      <c r="C307" s="222">
        <v>0</v>
      </c>
    </row>
    <row r="308" spans="1:5" x14ac:dyDescent="0.25">
      <c r="A308" s="223" t="s">
        <v>4171</v>
      </c>
      <c r="B308" s="223" t="s">
        <v>4172</v>
      </c>
      <c r="C308" s="222">
        <v>0</v>
      </c>
    </row>
    <row r="309" spans="1:5" x14ac:dyDescent="0.25">
      <c r="A309" s="223" t="s">
        <v>4173</v>
      </c>
      <c r="B309" s="223" t="s">
        <v>4174</v>
      </c>
      <c r="C309" s="222" t="s">
        <v>1044</v>
      </c>
      <c r="D309" s="223" t="s">
        <v>4163</v>
      </c>
      <c r="E309" s="223" t="s">
        <v>5</v>
      </c>
    </row>
    <row r="310" spans="1:5" x14ac:dyDescent="0.25">
      <c r="A310" s="223" t="s">
        <v>4175</v>
      </c>
      <c r="B310" s="223" t="s">
        <v>4168</v>
      </c>
      <c r="C310" s="222">
        <v>0</v>
      </c>
    </row>
    <row r="311" spans="1:5" x14ac:dyDescent="0.25">
      <c r="A311" s="223" t="s">
        <v>4176</v>
      </c>
      <c r="B311" s="223" t="s">
        <v>4170</v>
      </c>
      <c r="C311" s="222">
        <v>0</v>
      </c>
    </row>
    <row r="312" spans="1:5" x14ac:dyDescent="0.25">
      <c r="A312" s="223" t="s">
        <v>4177</v>
      </c>
      <c r="B312" s="223" t="s">
        <v>4172</v>
      </c>
      <c r="C312" s="222">
        <v>0</v>
      </c>
    </row>
    <row r="313" spans="1:5" x14ac:dyDescent="0.25">
      <c r="A313" s="223" t="s">
        <v>4178</v>
      </c>
      <c r="B313" s="223" t="s">
        <v>4179</v>
      </c>
      <c r="C313" s="222" t="s">
        <v>1040</v>
      </c>
      <c r="D313" s="223" t="s">
        <v>4180</v>
      </c>
      <c r="E313" s="223" t="s">
        <v>7</v>
      </c>
    </row>
    <row r="314" spans="1:5" x14ac:dyDescent="0.25">
      <c r="A314" s="223" t="s">
        <v>4181</v>
      </c>
      <c r="B314" s="223" t="s">
        <v>4182</v>
      </c>
      <c r="C314" s="222" t="s">
        <v>1044</v>
      </c>
      <c r="D314" s="223" t="s">
        <v>4180</v>
      </c>
      <c r="E314" s="223" t="s">
        <v>7</v>
      </c>
    </row>
    <row r="315" spans="1:5" x14ac:dyDescent="0.25">
      <c r="A315" s="223" t="s">
        <v>4183</v>
      </c>
      <c r="B315" s="223" t="s">
        <v>4184</v>
      </c>
      <c r="C315" s="222" t="s">
        <v>1044</v>
      </c>
      <c r="D315" s="223" t="s">
        <v>698</v>
      </c>
    </row>
    <row r="316" spans="1:5" x14ac:dyDescent="0.25">
      <c r="A316" s="223" t="s">
        <v>4185</v>
      </c>
      <c r="B316" s="223" t="s">
        <v>8</v>
      </c>
      <c r="C316" s="222" t="s">
        <v>1040</v>
      </c>
      <c r="D316" s="223" t="s">
        <v>4180</v>
      </c>
      <c r="E316" s="223" t="s">
        <v>7</v>
      </c>
    </row>
    <row r="317" spans="1:5" x14ac:dyDescent="0.25">
      <c r="A317" s="223" t="s">
        <v>4186</v>
      </c>
      <c r="B317" s="223" t="s">
        <v>4187</v>
      </c>
      <c r="C317" s="222" t="s">
        <v>1044</v>
      </c>
      <c r="D317" s="223" t="s">
        <v>3973</v>
      </c>
      <c r="E317" s="223" t="s">
        <v>15</v>
      </c>
    </row>
    <row r="318" spans="1:5" x14ac:dyDescent="0.25">
      <c r="A318" s="223" t="s">
        <v>4188</v>
      </c>
      <c r="B318" s="223" t="s">
        <v>4189</v>
      </c>
      <c r="C318" s="222" t="s">
        <v>1040</v>
      </c>
      <c r="D318" s="223" t="s">
        <v>855</v>
      </c>
    </row>
    <row r="319" spans="1:5" x14ac:dyDescent="0.25">
      <c r="A319" s="223" t="s">
        <v>4190</v>
      </c>
      <c r="B319" s="223" t="s">
        <v>1252</v>
      </c>
      <c r="C319" s="222" t="s">
        <v>1044</v>
      </c>
      <c r="D319" s="223" t="s">
        <v>855</v>
      </c>
    </row>
    <row r="320" spans="1:5" x14ac:dyDescent="0.25">
      <c r="A320" s="223" t="s">
        <v>4191</v>
      </c>
      <c r="B320" s="223" t="s">
        <v>1256</v>
      </c>
      <c r="C320" s="222" t="s">
        <v>1044</v>
      </c>
      <c r="D320" s="223" t="s">
        <v>3973</v>
      </c>
      <c r="E320" s="223" t="s">
        <v>17</v>
      </c>
    </row>
    <row r="321" spans="1:5" x14ac:dyDescent="0.25">
      <c r="A321" s="223" t="s">
        <v>4192</v>
      </c>
      <c r="B321" s="223" t="s">
        <v>1258</v>
      </c>
      <c r="C321" s="222" t="s">
        <v>1044</v>
      </c>
      <c r="D321" s="223" t="s">
        <v>3973</v>
      </c>
      <c r="E321" s="223" t="s">
        <v>15</v>
      </c>
    </row>
    <row r="322" spans="1:5" x14ac:dyDescent="0.25">
      <c r="A322" s="223" t="s">
        <v>4193</v>
      </c>
      <c r="B322" s="223" t="s">
        <v>4194</v>
      </c>
      <c r="C322" s="222" t="s">
        <v>1044</v>
      </c>
      <c r="D322" s="223" t="s">
        <v>3973</v>
      </c>
      <c r="E322" s="223" t="s">
        <v>15</v>
      </c>
    </row>
    <row r="323" spans="1:5" x14ac:dyDescent="0.25">
      <c r="A323" s="223" t="s">
        <v>4195</v>
      </c>
      <c r="B323" s="223" t="s">
        <v>4196</v>
      </c>
      <c r="C323" s="222" t="s">
        <v>1044</v>
      </c>
      <c r="D323" s="223" t="s">
        <v>3973</v>
      </c>
      <c r="E323" s="223" t="s">
        <v>15</v>
      </c>
    </row>
    <row r="324" spans="1:5" x14ac:dyDescent="0.25">
      <c r="A324" s="223" t="s">
        <v>4197</v>
      </c>
      <c r="B324" s="223" t="s">
        <v>4198</v>
      </c>
      <c r="C324" s="222" t="s">
        <v>1044</v>
      </c>
      <c r="D324" s="223" t="s">
        <v>3973</v>
      </c>
      <c r="E324" s="223" t="s">
        <v>15</v>
      </c>
    </row>
    <row r="325" spans="1:5" x14ac:dyDescent="0.25">
      <c r="A325" s="223" t="s">
        <v>4199</v>
      </c>
      <c r="B325" s="223" t="s">
        <v>4200</v>
      </c>
      <c r="C325" s="222" t="s">
        <v>1044</v>
      </c>
      <c r="D325" s="223" t="s">
        <v>3973</v>
      </c>
      <c r="E325" s="223" t="s">
        <v>17</v>
      </c>
    </row>
    <row r="326" spans="1:5" x14ac:dyDescent="0.25">
      <c r="A326" s="223" t="s">
        <v>4201</v>
      </c>
      <c r="B326" s="223" t="s">
        <v>574</v>
      </c>
      <c r="C326" s="222" t="s">
        <v>1040</v>
      </c>
      <c r="D326" s="223" t="s">
        <v>4202</v>
      </c>
      <c r="E326" s="223" t="s">
        <v>555</v>
      </c>
    </row>
    <row r="327" spans="1:5" x14ac:dyDescent="0.25">
      <c r="A327" s="223" t="s">
        <v>4203</v>
      </c>
      <c r="B327" s="223" t="s">
        <v>133</v>
      </c>
      <c r="C327" s="222" t="s">
        <v>1040</v>
      </c>
      <c r="D327" s="223" t="s">
        <v>4204</v>
      </c>
      <c r="E327" s="223" t="s">
        <v>132</v>
      </c>
    </row>
    <row r="328" spans="1:5" x14ac:dyDescent="0.25">
      <c r="A328" s="223" t="s">
        <v>4205</v>
      </c>
      <c r="B328" s="223" t="s">
        <v>4206</v>
      </c>
      <c r="C328" s="222">
        <v>0</v>
      </c>
    </row>
    <row r="329" spans="1:5" x14ac:dyDescent="0.25">
      <c r="A329" s="223" t="s">
        <v>4207</v>
      </c>
      <c r="B329" s="223" t="s">
        <v>4208</v>
      </c>
      <c r="C329" s="222" t="s">
        <v>1040</v>
      </c>
      <c r="D329" s="223" t="s">
        <v>4209</v>
      </c>
      <c r="E329" s="223" t="s">
        <v>59</v>
      </c>
    </row>
    <row r="330" spans="1:5" x14ac:dyDescent="0.25">
      <c r="A330" s="223" t="s">
        <v>4210</v>
      </c>
      <c r="B330" s="223" t="s">
        <v>4211</v>
      </c>
      <c r="C330" s="222" t="s">
        <v>1044</v>
      </c>
      <c r="D330" s="223" t="s">
        <v>4209</v>
      </c>
      <c r="E330" s="223" t="s">
        <v>59</v>
      </c>
    </row>
    <row r="331" spans="1:5" x14ac:dyDescent="0.25">
      <c r="A331" s="223" t="s">
        <v>4212</v>
      </c>
      <c r="B331" s="223" t="s">
        <v>4213</v>
      </c>
      <c r="C331" s="222" t="s">
        <v>1044</v>
      </c>
      <c r="D331" s="223" t="s">
        <v>4209</v>
      </c>
      <c r="E331" s="223" t="s">
        <v>59</v>
      </c>
    </row>
    <row r="332" spans="1:5" x14ac:dyDescent="0.25">
      <c r="A332" s="223" t="s">
        <v>4214</v>
      </c>
      <c r="B332" s="223" t="s">
        <v>57</v>
      </c>
      <c r="C332" s="222" t="s">
        <v>1040</v>
      </c>
      <c r="D332" s="223" t="s">
        <v>4209</v>
      </c>
      <c r="E332" s="223" t="s">
        <v>56</v>
      </c>
    </row>
    <row r="333" spans="1:5" x14ac:dyDescent="0.25">
      <c r="A333" s="223" t="s">
        <v>4215</v>
      </c>
      <c r="B333" s="223" t="s">
        <v>4216</v>
      </c>
      <c r="C333" s="222" t="s">
        <v>1044</v>
      </c>
      <c r="D333" s="223" t="s">
        <v>58</v>
      </c>
      <c r="E333" s="223" t="s">
        <v>4217</v>
      </c>
    </row>
    <row r="334" spans="1:5" x14ac:dyDescent="0.25">
      <c r="A334" s="223" t="s">
        <v>4218</v>
      </c>
      <c r="B334" s="223" t="s">
        <v>4219</v>
      </c>
      <c r="C334" s="222" t="s">
        <v>1044</v>
      </c>
      <c r="D334" s="223" t="s">
        <v>58</v>
      </c>
      <c r="E334" s="223" t="s">
        <v>4220</v>
      </c>
    </row>
    <row r="335" spans="1:5" x14ac:dyDescent="0.25">
      <c r="A335" s="223" t="s">
        <v>4221</v>
      </c>
      <c r="B335" s="223" t="s">
        <v>4222</v>
      </c>
      <c r="C335" s="222" t="s">
        <v>1044</v>
      </c>
      <c r="D335" s="223" t="s">
        <v>58</v>
      </c>
      <c r="E335" s="223" t="s">
        <v>4223</v>
      </c>
    </row>
    <row r="336" spans="1:5" x14ac:dyDescent="0.25">
      <c r="A336" s="223" t="s">
        <v>4224</v>
      </c>
      <c r="B336" s="223" t="s">
        <v>4225</v>
      </c>
      <c r="C336" s="222" t="s">
        <v>1044</v>
      </c>
      <c r="D336" s="223" t="s">
        <v>58</v>
      </c>
      <c r="E336" s="223" t="s">
        <v>4226</v>
      </c>
    </row>
    <row r="337" spans="1:5" x14ac:dyDescent="0.25">
      <c r="A337" s="223" t="s">
        <v>4227</v>
      </c>
      <c r="B337" s="223" t="s">
        <v>4228</v>
      </c>
      <c r="C337" s="222" t="s">
        <v>1044</v>
      </c>
      <c r="D337" s="223" t="s">
        <v>58</v>
      </c>
      <c r="E337" s="223" t="s">
        <v>4229</v>
      </c>
    </row>
    <row r="338" spans="1:5" x14ac:dyDescent="0.25">
      <c r="A338" s="223" t="s">
        <v>4230</v>
      </c>
      <c r="B338" s="223" t="s">
        <v>4231</v>
      </c>
      <c r="C338" s="222" t="s">
        <v>1044</v>
      </c>
      <c r="D338" s="223" t="s">
        <v>58</v>
      </c>
      <c r="E338" s="223" t="s">
        <v>4229</v>
      </c>
    </row>
    <row r="339" spans="1:5" x14ac:dyDescent="0.25">
      <c r="A339" s="223" t="s">
        <v>4232</v>
      </c>
      <c r="B339" s="223" t="s">
        <v>4233</v>
      </c>
      <c r="C339" s="222" t="s">
        <v>1044</v>
      </c>
      <c r="D339" s="223" t="s">
        <v>58</v>
      </c>
      <c r="E339" s="223" t="s">
        <v>4226</v>
      </c>
    </row>
    <row r="340" spans="1:5" x14ac:dyDescent="0.25">
      <c r="A340" s="223" t="s">
        <v>4234</v>
      </c>
      <c r="B340" s="223" t="s">
        <v>4235</v>
      </c>
      <c r="C340" s="222">
        <v>0</v>
      </c>
    </row>
    <row r="341" spans="1:5" x14ac:dyDescent="0.25">
      <c r="A341" s="223" t="s">
        <v>4236</v>
      </c>
      <c r="B341" s="223" t="s">
        <v>4237</v>
      </c>
      <c r="C341" s="222" t="s">
        <v>1044</v>
      </c>
      <c r="D341" s="223" t="s">
        <v>3852</v>
      </c>
      <c r="E341" s="223" t="s">
        <v>63</v>
      </c>
    </row>
    <row r="342" spans="1:5" x14ac:dyDescent="0.25">
      <c r="A342" s="223" t="s">
        <v>4238</v>
      </c>
      <c r="B342" s="223" t="s">
        <v>4239</v>
      </c>
      <c r="C342" s="222" t="s">
        <v>1044</v>
      </c>
      <c r="D342" s="223" t="s">
        <v>3852</v>
      </c>
      <c r="E342" s="223" t="s">
        <v>63</v>
      </c>
    </row>
    <row r="343" spans="1:5" x14ac:dyDescent="0.25">
      <c r="A343" s="223" t="s">
        <v>4240</v>
      </c>
      <c r="B343" s="223" t="s">
        <v>4241</v>
      </c>
      <c r="C343" s="222" t="s">
        <v>1044</v>
      </c>
      <c r="D343" s="223" t="s">
        <v>3852</v>
      </c>
      <c r="E343" s="223" t="s">
        <v>63</v>
      </c>
    </row>
    <row r="344" spans="1:5" x14ac:dyDescent="0.25">
      <c r="A344" s="223" t="s">
        <v>4242</v>
      </c>
      <c r="B344" s="223" t="s">
        <v>4243</v>
      </c>
      <c r="C344" s="222" t="s">
        <v>1044</v>
      </c>
      <c r="D344" s="223" t="s">
        <v>3852</v>
      </c>
      <c r="E344" s="223" t="s">
        <v>63</v>
      </c>
    </row>
    <row r="345" spans="1:5" x14ac:dyDescent="0.25">
      <c r="A345" s="223" t="s">
        <v>4244</v>
      </c>
      <c r="B345" s="223" t="s">
        <v>4245</v>
      </c>
      <c r="C345" s="222" t="s">
        <v>1044</v>
      </c>
      <c r="D345" s="223" t="s">
        <v>3852</v>
      </c>
      <c r="E345" s="223" t="s">
        <v>66</v>
      </c>
    </row>
    <row r="346" spans="1:5" x14ac:dyDescent="0.25">
      <c r="A346" s="223" t="s">
        <v>4246</v>
      </c>
      <c r="B346" s="223" t="s">
        <v>4247</v>
      </c>
      <c r="C346" s="222" t="s">
        <v>1044</v>
      </c>
      <c r="D346" s="223" t="s">
        <v>3852</v>
      </c>
      <c r="E346" s="223" t="s">
        <v>66</v>
      </c>
    </row>
    <row r="347" spans="1:5" x14ac:dyDescent="0.25">
      <c r="A347" s="223" t="s">
        <v>4248</v>
      </c>
      <c r="B347" s="223" t="s">
        <v>831</v>
      </c>
      <c r="C347" s="222" t="s">
        <v>1040</v>
      </c>
      <c r="D347" s="223" t="s">
        <v>816</v>
      </c>
    </row>
    <row r="348" spans="1:5" x14ac:dyDescent="0.25">
      <c r="A348" s="223" t="s">
        <v>4249</v>
      </c>
      <c r="B348" s="223" t="s">
        <v>4250</v>
      </c>
      <c r="C348" s="222" t="s">
        <v>1044</v>
      </c>
      <c r="D348" s="223" t="s">
        <v>3852</v>
      </c>
      <c r="E348" s="223" t="s">
        <v>66</v>
      </c>
    </row>
    <row r="349" spans="1:5" x14ac:dyDescent="0.25">
      <c r="A349" s="223" t="s">
        <v>4251</v>
      </c>
      <c r="B349" s="223" t="s">
        <v>4252</v>
      </c>
      <c r="C349" s="222" t="s">
        <v>1040</v>
      </c>
      <c r="D349" s="223" t="s">
        <v>3852</v>
      </c>
      <c r="E349" s="223" t="s">
        <v>68</v>
      </c>
    </row>
    <row r="350" spans="1:5" x14ac:dyDescent="0.25">
      <c r="A350" s="223" t="s">
        <v>4253</v>
      </c>
      <c r="B350" s="223" t="s">
        <v>4254</v>
      </c>
      <c r="C350" s="222">
        <v>0</v>
      </c>
    </row>
    <row r="351" spans="1:5" x14ac:dyDescent="0.25">
      <c r="A351" s="223" t="s">
        <v>4255</v>
      </c>
      <c r="B351" s="223" t="s">
        <v>4256</v>
      </c>
      <c r="C351" s="222" t="s">
        <v>1044</v>
      </c>
      <c r="D351" s="223" t="s">
        <v>3852</v>
      </c>
      <c r="E351" s="223" t="s">
        <v>63</v>
      </c>
    </row>
    <row r="352" spans="1:5" x14ac:dyDescent="0.25">
      <c r="A352" s="223" t="s">
        <v>4257</v>
      </c>
      <c r="B352" s="223" t="s">
        <v>205</v>
      </c>
      <c r="C352" s="222" t="s">
        <v>1040</v>
      </c>
      <c r="D352" s="223" t="s">
        <v>3852</v>
      </c>
      <c r="E352" s="223" t="s">
        <v>204</v>
      </c>
    </row>
    <row r="353" spans="1:5" x14ac:dyDescent="0.25">
      <c r="A353" s="223" t="s">
        <v>4258</v>
      </c>
      <c r="B353" s="223" t="s">
        <v>4259</v>
      </c>
      <c r="C353" s="222" t="s">
        <v>1044</v>
      </c>
      <c r="D353" s="223" t="s">
        <v>3939</v>
      </c>
      <c r="E353" s="223" t="s">
        <v>200</v>
      </c>
    </row>
    <row r="354" spans="1:5" x14ac:dyDescent="0.25">
      <c r="A354" s="223" t="s">
        <v>4260</v>
      </c>
      <c r="B354" s="223" t="s">
        <v>4261</v>
      </c>
      <c r="C354" s="222" t="s">
        <v>1044</v>
      </c>
      <c r="D354" s="223" t="s">
        <v>3852</v>
      </c>
      <c r="E354" s="223" t="s">
        <v>63</v>
      </c>
    </row>
    <row r="355" spans="1:5" x14ac:dyDescent="0.25">
      <c r="A355" s="223" t="s">
        <v>4262</v>
      </c>
      <c r="B355" s="223" t="s">
        <v>4263</v>
      </c>
      <c r="C355" s="222" t="s">
        <v>1044</v>
      </c>
      <c r="D355" s="223" t="s">
        <v>318</v>
      </c>
      <c r="E355" s="223" t="s">
        <v>4264</v>
      </c>
    </row>
    <row r="356" spans="1:5" x14ac:dyDescent="0.25">
      <c r="A356" s="223" t="s">
        <v>4265</v>
      </c>
      <c r="B356" s="223" t="s">
        <v>4266</v>
      </c>
      <c r="C356" s="222" t="s">
        <v>1044</v>
      </c>
      <c r="D356" s="223" t="s">
        <v>3852</v>
      </c>
      <c r="E356" s="223" t="s">
        <v>63</v>
      </c>
    </row>
    <row r="357" spans="1:5" x14ac:dyDescent="0.25">
      <c r="A357" s="223" t="s">
        <v>4267</v>
      </c>
      <c r="B357" s="223" t="s">
        <v>4268</v>
      </c>
      <c r="C357" s="222" t="s">
        <v>1044</v>
      </c>
      <c r="D357" s="223" t="s">
        <v>3852</v>
      </c>
      <c r="E357" s="223" t="s">
        <v>63</v>
      </c>
    </row>
    <row r="358" spans="1:5" x14ac:dyDescent="0.25">
      <c r="A358" s="223" t="s">
        <v>4269</v>
      </c>
      <c r="B358" s="223" t="s">
        <v>4270</v>
      </c>
      <c r="C358" s="222" t="s">
        <v>1044</v>
      </c>
      <c r="D358" s="223" t="s">
        <v>3852</v>
      </c>
      <c r="E358" s="223" t="s">
        <v>63</v>
      </c>
    </row>
    <row r="359" spans="1:5" x14ac:dyDescent="0.25">
      <c r="A359" s="223" t="s">
        <v>4271</v>
      </c>
      <c r="B359" s="223" t="s">
        <v>4272</v>
      </c>
      <c r="C359" s="222" t="s">
        <v>1044</v>
      </c>
      <c r="D359" s="223" t="s">
        <v>3852</v>
      </c>
      <c r="E359" s="223" t="s">
        <v>68</v>
      </c>
    </row>
    <row r="360" spans="1:5" x14ac:dyDescent="0.25">
      <c r="A360" s="223" t="s">
        <v>4273</v>
      </c>
      <c r="B360" s="223" t="s">
        <v>4274</v>
      </c>
      <c r="C360" s="222" t="s">
        <v>1044</v>
      </c>
      <c r="D360" s="223" t="s">
        <v>809</v>
      </c>
      <c r="E360" s="223" t="s">
        <v>4275</v>
      </c>
    </row>
    <row r="361" spans="1:5" x14ac:dyDescent="0.25">
      <c r="A361" s="223" t="s">
        <v>4276</v>
      </c>
      <c r="B361" s="223" t="s">
        <v>4277</v>
      </c>
      <c r="C361" s="222" t="s">
        <v>1040</v>
      </c>
      <c r="D361" s="223" t="s">
        <v>4204</v>
      </c>
      <c r="E361" s="223" t="s">
        <v>21</v>
      </c>
    </row>
    <row r="362" spans="1:5" x14ac:dyDescent="0.25">
      <c r="A362" s="223" t="s">
        <v>4278</v>
      </c>
      <c r="B362" s="223" t="s">
        <v>4279</v>
      </c>
      <c r="C362" s="222" t="s">
        <v>1044</v>
      </c>
      <c r="D362" s="223" t="s">
        <v>809</v>
      </c>
      <c r="E362" s="223" t="s">
        <v>4280</v>
      </c>
    </row>
    <row r="363" spans="1:5" x14ac:dyDescent="0.25">
      <c r="A363" s="223" t="s">
        <v>4281</v>
      </c>
      <c r="B363" s="223" t="s">
        <v>4282</v>
      </c>
      <c r="C363" s="222" t="s">
        <v>1044</v>
      </c>
      <c r="D363" s="223" t="s">
        <v>809</v>
      </c>
      <c r="E363" s="223" t="s">
        <v>4280</v>
      </c>
    </row>
    <row r="364" spans="1:5" x14ac:dyDescent="0.25">
      <c r="A364" s="223" t="s">
        <v>4283</v>
      </c>
      <c r="B364" s="223" t="s">
        <v>4284</v>
      </c>
      <c r="C364" s="222" t="s">
        <v>1044</v>
      </c>
      <c r="D364" s="223" t="s">
        <v>809</v>
      </c>
      <c r="E364" s="223" t="s">
        <v>4280</v>
      </c>
    </row>
    <row r="365" spans="1:5" x14ac:dyDescent="0.25">
      <c r="A365" s="223" t="s">
        <v>4285</v>
      </c>
      <c r="B365" s="223" t="s">
        <v>4286</v>
      </c>
      <c r="C365" s="222">
        <v>0</v>
      </c>
    </row>
    <row r="366" spans="1:5" x14ac:dyDescent="0.25">
      <c r="A366" s="223" t="s">
        <v>4287</v>
      </c>
      <c r="B366" s="223" t="s">
        <v>97</v>
      </c>
      <c r="C366" s="222" t="s">
        <v>1040</v>
      </c>
      <c r="D366" s="223" t="s">
        <v>4209</v>
      </c>
      <c r="E366" s="223" t="s">
        <v>96</v>
      </c>
    </row>
    <row r="367" spans="1:5" x14ac:dyDescent="0.25">
      <c r="A367" s="223" t="s">
        <v>4288</v>
      </c>
      <c r="B367" s="223" t="s">
        <v>91</v>
      </c>
      <c r="C367" s="222" t="s">
        <v>1040</v>
      </c>
      <c r="D367" s="223" t="s">
        <v>4209</v>
      </c>
      <c r="E367" s="223" t="s">
        <v>90</v>
      </c>
    </row>
    <row r="368" spans="1:5" x14ac:dyDescent="0.25">
      <c r="A368" s="223" t="s">
        <v>4289</v>
      </c>
      <c r="B368" s="223" t="s">
        <v>4290</v>
      </c>
      <c r="C368" s="222" t="s">
        <v>1044</v>
      </c>
      <c r="D368" s="223" t="s">
        <v>4209</v>
      </c>
      <c r="E368" s="223" t="s">
        <v>88</v>
      </c>
    </row>
    <row r="369" spans="1:5" x14ac:dyDescent="0.25">
      <c r="A369" s="223" t="s">
        <v>4291</v>
      </c>
      <c r="B369" s="223" t="s">
        <v>4292</v>
      </c>
      <c r="C369" s="222" t="s">
        <v>1044</v>
      </c>
      <c r="D369" s="223" t="s">
        <v>4209</v>
      </c>
      <c r="E369" s="223" t="s">
        <v>88</v>
      </c>
    </row>
    <row r="370" spans="1:5" x14ac:dyDescent="0.25">
      <c r="A370" s="223" t="s">
        <v>4293</v>
      </c>
      <c r="B370" s="223" t="s">
        <v>24</v>
      </c>
      <c r="C370" s="222" t="s">
        <v>1040</v>
      </c>
      <c r="D370" s="223" t="s">
        <v>4294</v>
      </c>
      <c r="E370" s="223" t="s">
        <v>23</v>
      </c>
    </row>
    <row r="371" spans="1:5" ht="14.4" x14ac:dyDescent="0.25">
      <c r="A371" s="223" t="s">
        <v>4295</v>
      </c>
      <c r="B371" s="223" t="s">
        <v>4296</v>
      </c>
      <c r="C371" s="222" t="s">
        <v>1044</v>
      </c>
      <c r="D371" s="228" t="s">
        <v>4294</v>
      </c>
      <c r="E371" s="223" t="s">
        <v>4297</v>
      </c>
    </row>
    <row r="372" spans="1:5" ht="14.4" x14ac:dyDescent="0.25">
      <c r="A372" s="223" t="s">
        <v>4298</v>
      </c>
      <c r="B372" s="223" t="s">
        <v>4299</v>
      </c>
      <c r="C372" s="222" t="s">
        <v>1044</v>
      </c>
      <c r="D372" s="228" t="s">
        <v>4294</v>
      </c>
      <c r="E372" s="223" t="s">
        <v>4300</v>
      </c>
    </row>
    <row r="373" spans="1:5" x14ac:dyDescent="0.25">
      <c r="A373" s="223" t="s">
        <v>4301</v>
      </c>
      <c r="B373" s="223" t="s">
        <v>4302</v>
      </c>
      <c r="C373" s="222">
        <v>0</v>
      </c>
    </row>
    <row r="374" spans="1:5" x14ac:dyDescent="0.25">
      <c r="A374" s="223" t="s">
        <v>4303</v>
      </c>
      <c r="B374" s="223" t="s">
        <v>4304</v>
      </c>
      <c r="C374" s="222" t="s">
        <v>1044</v>
      </c>
      <c r="D374" s="223" t="s">
        <v>58</v>
      </c>
      <c r="E374" s="229" t="s">
        <v>147</v>
      </c>
    </row>
    <row r="375" spans="1:5" x14ac:dyDescent="0.25">
      <c r="A375" s="223" t="s">
        <v>4305</v>
      </c>
      <c r="B375" s="223" t="s">
        <v>4306</v>
      </c>
      <c r="C375" s="222">
        <v>0</v>
      </c>
    </row>
    <row r="376" spans="1:5" x14ac:dyDescent="0.25">
      <c r="A376" s="223" t="s">
        <v>4307</v>
      </c>
      <c r="B376" s="223" t="s">
        <v>4308</v>
      </c>
      <c r="C376" s="222" t="s">
        <v>1044</v>
      </c>
      <c r="D376" s="223" t="s">
        <v>4309</v>
      </c>
      <c r="E376" s="223" t="s">
        <v>321</v>
      </c>
    </row>
    <row r="377" spans="1:5" x14ac:dyDescent="0.25">
      <c r="A377" s="223" t="s">
        <v>4310</v>
      </c>
      <c r="B377" s="223" t="s">
        <v>4311</v>
      </c>
      <c r="C377" s="222" t="s">
        <v>1044</v>
      </c>
      <c r="D377" s="223" t="s">
        <v>4309</v>
      </c>
      <c r="E377" s="223" t="s">
        <v>321</v>
      </c>
    </row>
    <row r="378" spans="1:5" x14ac:dyDescent="0.25">
      <c r="A378" s="223" t="s">
        <v>4312</v>
      </c>
      <c r="B378" s="223" t="s">
        <v>4313</v>
      </c>
      <c r="C378" s="222" t="s">
        <v>1044</v>
      </c>
      <c r="D378" s="223" t="s">
        <v>4309</v>
      </c>
      <c r="E378" s="223" t="s">
        <v>321</v>
      </c>
    </row>
    <row r="379" spans="1:5" x14ac:dyDescent="0.25">
      <c r="A379" s="223" t="s">
        <v>4314</v>
      </c>
      <c r="B379" s="223" t="s">
        <v>4315</v>
      </c>
      <c r="C379" s="222" t="s">
        <v>1044</v>
      </c>
      <c r="D379" s="223" t="s">
        <v>4309</v>
      </c>
      <c r="E379" s="223" t="s">
        <v>321</v>
      </c>
    </row>
    <row r="380" spans="1:5" x14ac:dyDescent="0.25">
      <c r="A380" s="223" t="s">
        <v>4316</v>
      </c>
      <c r="B380" s="223" t="s">
        <v>4317</v>
      </c>
      <c r="C380" s="222" t="s">
        <v>1040</v>
      </c>
      <c r="D380" s="223" t="s">
        <v>4209</v>
      </c>
      <c r="E380" s="223" t="s">
        <v>98</v>
      </c>
    </row>
    <row r="381" spans="1:5" x14ac:dyDescent="0.25">
      <c r="A381" s="223" t="s">
        <v>4318</v>
      </c>
      <c r="B381" s="223" t="s">
        <v>4319</v>
      </c>
      <c r="C381" s="222" t="s">
        <v>1044</v>
      </c>
      <c r="D381" s="223" t="s">
        <v>4309</v>
      </c>
      <c r="E381" s="223" t="s">
        <v>321</v>
      </c>
    </row>
    <row r="382" spans="1:5" x14ac:dyDescent="0.25">
      <c r="A382" s="223" t="s">
        <v>4320</v>
      </c>
      <c r="B382" s="223" t="s">
        <v>4321</v>
      </c>
      <c r="C382" s="222">
        <v>0</v>
      </c>
    </row>
    <row r="383" spans="1:5" x14ac:dyDescent="0.25">
      <c r="A383" s="223" t="s">
        <v>4322</v>
      </c>
      <c r="B383" s="223" t="s">
        <v>103</v>
      </c>
      <c r="C383" s="222" t="s">
        <v>1040</v>
      </c>
      <c r="D383" s="223" t="s">
        <v>4309</v>
      </c>
      <c r="E383" s="223" t="s">
        <v>102</v>
      </c>
    </row>
    <row r="384" spans="1:5" x14ac:dyDescent="0.25">
      <c r="A384" s="223" t="s">
        <v>4323</v>
      </c>
      <c r="B384" s="223" t="s">
        <v>105</v>
      </c>
      <c r="C384" s="222" t="s">
        <v>1040</v>
      </c>
      <c r="D384" s="223" t="s">
        <v>4309</v>
      </c>
      <c r="E384" s="223" t="s">
        <v>104</v>
      </c>
    </row>
    <row r="385" spans="1:5" x14ac:dyDescent="0.25">
      <c r="A385" s="223" t="s">
        <v>4324</v>
      </c>
      <c r="B385" s="223" t="s">
        <v>107</v>
      </c>
      <c r="C385" s="222" t="s">
        <v>1040</v>
      </c>
      <c r="D385" s="223" t="s">
        <v>4309</v>
      </c>
      <c r="E385" s="223" t="s">
        <v>106</v>
      </c>
    </row>
    <row r="386" spans="1:5" x14ac:dyDescent="0.25">
      <c r="A386" s="223" t="s">
        <v>4325</v>
      </c>
      <c r="B386" s="223" t="s">
        <v>109</v>
      </c>
      <c r="C386" s="222" t="s">
        <v>1040</v>
      </c>
      <c r="D386" s="223" t="s">
        <v>4309</v>
      </c>
      <c r="E386" s="223" t="s">
        <v>108</v>
      </c>
    </row>
    <row r="387" spans="1:5" x14ac:dyDescent="0.25">
      <c r="A387" s="223" t="s">
        <v>4326</v>
      </c>
      <c r="B387" s="223" t="s">
        <v>4327</v>
      </c>
      <c r="C387" s="222" t="s">
        <v>1044</v>
      </c>
      <c r="D387" s="223" t="s">
        <v>4309</v>
      </c>
      <c r="E387" s="223" t="s">
        <v>102</v>
      </c>
    </row>
    <row r="388" spans="1:5" x14ac:dyDescent="0.25">
      <c r="A388" s="223" t="s">
        <v>4328</v>
      </c>
      <c r="B388" s="223" t="s">
        <v>4329</v>
      </c>
      <c r="C388" s="222" t="s">
        <v>1044</v>
      </c>
      <c r="D388" s="223" t="s">
        <v>4309</v>
      </c>
      <c r="E388" s="223" t="s">
        <v>110</v>
      </c>
    </row>
    <row r="389" spans="1:5" x14ac:dyDescent="0.25">
      <c r="A389" s="223" t="s">
        <v>4330</v>
      </c>
      <c r="B389" s="223" t="s">
        <v>115</v>
      </c>
      <c r="C389" s="222" t="s">
        <v>1040</v>
      </c>
      <c r="D389" s="223" t="s">
        <v>4331</v>
      </c>
      <c r="E389" s="223" t="s">
        <v>114</v>
      </c>
    </row>
    <row r="390" spans="1:5" x14ac:dyDescent="0.25">
      <c r="A390" s="223" t="s">
        <v>4332</v>
      </c>
      <c r="B390" s="223" t="s">
        <v>4333</v>
      </c>
      <c r="C390" s="222" t="s">
        <v>1044</v>
      </c>
      <c r="D390" s="223" t="s">
        <v>4331</v>
      </c>
      <c r="E390" s="223" t="s">
        <v>114</v>
      </c>
    </row>
    <row r="391" spans="1:5" x14ac:dyDescent="0.25">
      <c r="A391" s="223" t="s">
        <v>4334</v>
      </c>
      <c r="B391" s="223" t="s">
        <v>117</v>
      </c>
      <c r="C391" s="222" t="s">
        <v>1040</v>
      </c>
      <c r="D391" s="223" t="s">
        <v>4335</v>
      </c>
      <c r="E391" s="223" t="s">
        <v>116</v>
      </c>
    </row>
    <row r="392" spans="1:5" x14ac:dyDescent="0.25">
      <c r="A392" s="223" t="s">
        <v>4336</v>
      </c>
      <c r="B392" s="223" t="s">
        <v>4337</v>
      </c>
      <c r="C392" s="222" t="s">
        <v>1040</v>
      </c>
      <c r="D392" s="223" t="s">
        <v>4338</v>
      </c>
      <c r="E392" s="223" t="s">
        <v>118</v>
      </c>
    </row>
    <row r="393" spans="1:5" x14ac:dyDescent="0.25">
      <c r="A393" s="223" t="s">
        <v>4339</v>
      </c>
      <c r="B393" s="223" t="s">
        <v>4340</v>
      </c>
      <c r="C393" s="222" t="s">
        <v>1044</v>
      </c>
      <c r="D393" s="223" t="s">
        <v>4331</v>
      </c>
      <c r="E393" s="223" t="s">
        <v>114</v>
      </c>
    </row>
    <row r="394" spans="1:5" x14ac:dyDescent="0.25">
      <c r="A394" s="223" t="s">
        <v>4341</v>
      </c>
      <c r="B394" s="223" t="s">
        <v>4342</v>
      </c>
      <c r="C394" s="222" t="s">
        <v>1044</v>
      </c>
      <c r="D394" s="223" t="s">
        <v>4335</v>
      </c>
      <c r="E394" s="223" t="s">
        <v>116</v>
      </c>
    </row>
    <row r="395" spans="1:5" x14ac:dyDescent="0.25">
      <c r="A395" s="223" t="s">
        <v>4343</v>
      </c>
      <c r="B395" s="223" t="s">
        <v>148</v>
      </c>
      <c r="C395" s="222" t="s">
        <v>1040</v>
      </c>
      <c r="D395" s="223" t="s">
        <v>4204</v>
      </c>
      <c r="E395" s="223" t="s">
        <v>147</v>
      </c>
    </row>
    <row r="396" spans="1:5" x14ac:dyDescent="0.25">
      <c r="A396" s="223" t="s">
        <v>4344</v>
      </c>
      <c r="B396" s="223" t="s">
        <v>4345</v>
      </c>
      <c r="C396" s="222" t="s">
        <v>1040</v>
      </c>
      <c r="D396" s="223" t="s">
        <v>4309</v>
      </c>
      <c r="E396" s="223" t="s">
        <v>112</v>
      </c>
    </row>
    <row r="397" spans="1:5" x14ac:dyDescent="0.25">
      <c r="A397" s="223" t="s">
        <v>4346</v>
      </c>
      <c r="B397" s="223" t="s">
        <v>4347</v>
      </c>
      <c r="C397" s="222" t="s">
        <v>1044</v>
      </c>
      <c r="D397" s="223" t="s">
        <v>4204</v>
      </c>
      <c r="E397" s="223" t="s">
        <v>137</v>
      </c>
    </row>
    <row r="398" spans="1:5" x14ac:dyDescent="0.25">
      <c r="A398" s="223" t="s">
        <v>4348</v>
      </c>
      <c r="B398" s="223" t="s">
        <v>1340</v>
      </c>
      <c r="C398" s="222" t="s">
        <v>1044</v>
      </c>
      <c r="D398" s="223" t="s">
        <v>694</v>
      </c>
      <c r="E398" s="223" t="s">
        <v>4349</v>
      </c>
    </row>
    <row r="399" spans="1:5" x14ac:dyDescent="0.25">
      <c r="A399" s="223" t="s">
        <v>4350</v>
      </c>
      <c r="B399" s="223" t="s">
        <v>471</v>
      </c>
      <c r="C399" s="222" t="s">
        <v>1040</v>
      </c>
      <c r="D399" s="223" t="s">
        <v>4351</v>
      </c>
      <c r="E399" s="223" t="s">
        <v>455</v>
      </c>
    </row>
    <row r="400" spans="1:5" ht="14.4" x14ac:dyDescent="0.25">
      <c r="A400" s="223" t="s">
        <v>4352</v>
      </c>
      <c r="B400" s="223" t="s">
        <v>4353</v>
      </c>
      <c r="C400" s="222" t="s">
        <v>1044</v>
      </c>
      <c r="D400" s="228" t="s">
        <v>4354</v>
      </c>
      <c r="E400" s="223" t="s">
        <v>4355</v>
      </c>
    </row>
    <row r="401" spans="1:5" ht="13.2" x14ac:dyDescent="0.25">
      <c r="A401" s="223" t="s">
        <v>4356</v>
      </c>
      <c r="B401" s="230" t="s">
        <v>4357</v>
      </c>
      <c r="C401" s="222" t="s">
        <v>1044</v>
      </c>
      <c r="D401" s="223" t="s">
        <v>694</v>
      </c>
      <c r="E401" s="229" t="s">
        <v>118</v>
      </c>
    </row>
    <row r="402" spans="1:5" x14ac:dyDescent="0.25">
      <c r="A402" s="223" t="s">
        <v>4358</v>
      </c>
      <c r="B402" s="223" t="s">
        <v>4359</v>
      </c>
      <c r="C402" s="222" t="s">
        <v>1044</v>
      </c>
      <c r="D402" s="223" t="s">
        <v>53</v>
      </c>
    </row>
    <row r="403" spans="1:5" x14ac:dyDescent="0.25">
      <c r="A403" s="223" t="s">
        <v>4360</v>
      </c>
      <c r="B403" s="223" t="s">
        <v>194</v>
      </c>
      <c r="C403" s="222" t="s">
        <v>1040</v>
      </c>
      <c r="D403" s="223" t="s">
        <v>1198</v>
      </c>
      <c r="E403" s="223" t="s">
        <v>193</v>
      </c>
    </row>
    <row r="404" spans="1:5" ht="13.2" x14ac:dyDescent="0.25">
      <c r="A404" s="223" t="s">
        <v>4361</v>
      </c>
      <c r="B404" s="230" t="s">
        <v>52</v>
      </c>
      <c r="C404" s="222" t="s">
        <v>1040</v>
      </c>
      <c r="D404" s="223" t="s">
        <v>1198</v>
      </c>
      <c r="E404" s="223" t="s">
        <v>51</v>
      </c>
    </row>
    <row r="405" spans="1:5" ht="13.2" x14ac:dyDescent="0.25">
      <c r="A405" s="223" t="s">
        <v>4362</v>
      </c>
      <c r="B405" s="230" t="s">
        <v>4363</v>
      </c>
      <c r="C405" s="222" t="s">
        <v>1044</v>
      </c>
      <c r="D405" s="223" t="s">
        <v>1198</v>
      </c>
      <c r="E405" s="223" t="s">
        <v>51</v>
      </c>
    </row>
    <row r="406" spans="1:5" ht="13.2" x14ac:dyDescent="0.25">
      <c r="A406" s="223" t="s">
        <v>4364</v>
      </c>
      <c r="B406" s="230" t="s">
        <v>4365</v>
      </c>
      <c r="C406" s="222" t="s">
        <v>1044</v>
      </c>
      <c r="D406" s="223" t="s">
        <v>1198</v>
      </c>
      <c r="E406" s="223" t="s">
        <v>51</v>
      </c>
    </row>
    <row r="407" spans="1:5" ht="13.2" x14ac:dyDescent="0.25">
      <c r="A407" s="223" t="s">
        <v>4366</v>
      </c>
      <c r="B407" s="230" t="s">
        <v>4367</v>
      </c>
      <c r="C407" s="222" t="s">
        <v>1044</v>
      </c>
      <c r="D407" s="223" t="s">
        <v>1198</v>
      </c>
      <c r="E407" s="223" t="s">
        <v>193</v>
      </c>
    </row>
    <row r="408" spans="1:5" x14ac:dyDescent="0.25">
      <c r="A408" s="223" t="s">
        <v>4368</v>
      </c>
      <c r="B408" s="223" t="s">
        <v>4369</v>
      </c>
      <c r="C408" s="222" t="s">
        <v>1044</v>
      </c>
      <c r="D408" s="223" t="s">
        <v>53</v>
      </c>
      <c r="E408" s="229" t="s">
        <v>137</v>
      </c>
    </row>
    <row r="409" spans="1:5" x14ac:dyDescent="0.25">
      <c r="A409" s="223" t="s">
        <v>4370</v>
      </c>
      <c r="B409" s="223" t="s">
        <v>1347</v>
      </c>
      <c r="C409" s="222" t="s">
        <v>1044</v>
      </c>
      <c r="D409" s="223" t="s">
        <v>749</v>
      </c>
    </row>
    <row r="410" spans="1:5" x14ac:dyDescent="0.25">
      <c r="A410" s="223" t="s">
        <v>4371</v>
      </c>
      <c r="B410" s="223" t="s">
        <v>1353</v>
      </c>
      <c r="C410" s="222" t="s">
        <v>1044</v>
      </c>
      <c r="D410" s="223" t="s">
        <v>749</v>
      </c>
    </row>
    <row r="411" spans="1:5" x14ac:dyDescent="0.25">
      <c r="A411" s="223" t="s">
        <v>4372</v>
      </c>
      <c r="B411" s="223" t="s">
        <v>4373</v>
      </c>
      <c r="C411" s="222" t="s">
        <v>1044</v>
      </c>
      <c r="D411" s="223" t="s">
        <v>749</v>
      </c>
      <c r="E411" s="229" t="s">
        <v>98</v>
      </c>
    </row>
    <row r="412" spans="1:5" ht="13.2" x14ac:dyDescent="0.25">
      <c r="A412" s="223" t="s">
        <v>4374</v>
      </c>
      <c r="B412" s="230" t="s">
        <v>4375</v>
      </c>
      <c r="C412" s="222" t="s">
        <v>1044</v>
      </c>
      <c r="D412" s="223" t="s">
        <v>749</v>
      </c>
      <c r="E412" s="223" t="s">
        <v>4376</v>
      </c>
    </row>
    <row r="413" spans="1:5" ht="13.2" x14ac:dyDescent="0.25">
      <c r="A413" s="223" t="s">
        <v>4377</v>
      </c>
      <c r="B413" s="230" t="s">
        <v>4378</v>
      </c>
      <c r="C413" s="222" t="s">
        <v>1044</v>
      </c>
      <c r="D413" s="223" t="s">
        <v>749</v>
      </c>
      <c r="E413" s="223" t="s">
        <v>4376</v>
      </c>
    </row>
    <row r="414" spans="1:5" ht="13.2" x14ac:dyDescent="0.25">
      <c r="A414" s="223" t="s">
        <v>4379</v>
      </c>
      <c r="B414" s="230" t="s">
        <v>4380</v>
      </c>
      <c r="C414" s="222" t="s">
        <v>1044</v>
      </c>
      <c r="D414" s="223" t="s">
        <v>749</v>
      </c>
      <c r="E414" s="223" t="s">
        <v>4376</v>
      </c>
    </row>
    <row r="415" spans="1:5" ht="13.2" x14ac:dyDescent="0.25">
      <c r="A415" s="223" t="s">
        <v>4381</v>
      </c>
      <c r="B415" s="230" t="s">
        <v>4382</v>
      </c>
      <c r="C415" s="222" t="s">
        <v>1044</v>
      </c>
      <c r="D415" s="223" t="s">
        <v>749</v>
      </c>
      <c r="E415" s="223" t="s">
        <v>4383</v>
      </c>
    </row>
    <row r="416" spans="1:5" ht="13.2" x14ac:dyDescent="0.25">
      <c r="A416" s="223" t="s">
        <v>4384</v>
      </c>
      <c r="B416" s="230" t="s">
        <v>4385</v>
      </c>
      <c r="C416" s="222" t="s">
        <v>1044</v>
      </c>
      <c r="D416" s="223" t="s">
        <v>749</v>
      </c>
      <c r="E416" s="223" t="s">
        <v>4383</v>
      </c>
    </row>
    <row r="417" spans="1:5" ht="13.2" x14ac:dyDescent="0.25">
      <c r="A417" s="223" t="s">
        <v>4386</v>
      </c>
      <c r="B417" s="230" t="s">
        <v>4387</v>
      </c>
      <c r="C417" s="222" t="s">
        <v>1044</v>
      </c>
      <c r="D417" s="223" t="s">
        <v>749</v>
      </c>
      <c r="E417" s="223" t="s">
        <v>4383</v>
      </c>
    </row>
    <row r="418" spans="1:5" ht="13.2" x14ac:dyDescent="0.25">
      <c r="A418" s="223" t="s">
        <v>4388</v>
      </c>
      <c r="B418" s="230" t="s">
        <v>4389</v>
      </c>
      <c r="C418" s="222" t="s">
        <v>1044</v>
      </c>
      <c r="D418" s="223" t="s">
        <v>749</v>
      </c>
      <c r="E418" s="223" t="s">
        <v>4390</v>
      </c>
    </row>
    <row r="419" spans="1:5" ht="13.2" x14ac:dyDescent="0.25">
      <c r="A419" s="223" t="s">
        <v>4391</v>
      </c>
      <c r="B419" s="230" t="s">
        <v>4392</v>
      </c>
      <c r="C419" s="222" t="s">
        <v>1044</v>
      </c>
      <c r="D419" s="223" t="s">
        <v>749</v>
      </c>
      <c r="E419" s="223" t="s">
        <v>4390</v>
      </c>
    </row>
    <row r="420" spans="1:5" ht="13.2" x14ac:dyDescent="0.25">
      <c r="A420" s="223" t="s">
        <v>4393</v>
      </c>
      <c r="B420" s="230" t="s">
        <v>4394</v>
      </c>
      <c r="C420" s="222" t="s">
        <v>1044</v>
      </c>
      <c r="D420" s="223" t="s">
        <v>749</v>
      </c>
      <c r="E420" s="223" t="s">
        <v>4390</v>
      </c>
    </row>
    <row r="421" spans="1:5" x14ac:dyDescent="0.25">
      <c r="A421" s="223" t="s">
        <v>4395</v>
      </c>
      <c r="B421" s="223" t="s">
        <v>4396</v>
      </c>
      <c r="C421" s="222" t="s">
        <v>1040</v>
      </c>
      <c r="D421" s="223" t="s">
        <v>4180</v>
      </c>
      <c r="E421" s="223" t="s">
        <v>78</v>
      </c>
    </row>
    <row r="422" spans="1:5" x14ac:dyDescent="0.25">
      <c r="A422" s="223" t="s">
        <v>4397</v>
      </c>
      <c r="B422" s="223" t="s">
        <v>4398</v>
      </c>
      <c r="C422" s="222" t="s">
        <v>1044</v>
      </c>
      <c r="D422" s="223" t="s">
        <v>3852</v>
      </c>
      <c r="E422" s="223" t="s">
        <v>442</v>
      </c>
    </row>
    <row r="423" spans="1:5" x14ac:dyDescent="0.25">
      <c r="A423" s="223" t="s">
        <v>4399</v>
      </c>
      <c r="B423" s="223" t="s">
        <v>4400</v>
      </c>
      <c r="C423" s="222" t="s">
        <v>1040</v>
      </c>
      <c r="D423" s="223" t="s">
        <v>4180</v>
      </c>
      <c r="E423" s="223" t="s">
        <v>80</v>
      </c>
    </row>
    <row r="424" spans="1:5" x14ac:dyDescent="0.25">
      <c r="A424" s="223" t="s">
        <v>4401</v>
      </c>
      <c r="B424" s="223" t="s">
        <v>4402</v>
      </c>
      <c r="C424" s="222" t="s">
        <v>1040</v>
      </c>
      <c r="D424" s="223" t="s">
        <v>3939</v>
      </c>
      <c r="E424" s="223" t="s">
        <v>446</v>
      </c>
    </row>
    <row r="425" spans="1:5" x14ac:dyDescent="0.25">
      <c r="A425" s="223" t="s">
        <v>4403</v>
      </c>
      <c r="B425" s="223" t="s">
        <v>4404</v>
      </c>
      <c r="C425" s="222">
        <v>0</v>
      </c>
    </row>
    <row r="426" spans="1:5" x14ac:dyDescent="0.25">
      <c r="A426" s="223" t="s">
        <v>4405</v>
      </c>
      <c r="B426" s="223" t="s">
        <v>4406</v>
      </c>
      <c r="C426" s="222">
        <v>0</v>
      </c>
    </row>
    <row r="427" spans="1:5" x14ac:dyDescent="0.25">
      <c r="A427" s="223" t="s">
        <v>4407</v>
      </c>
      <c r="B427" s="223" t="s">
        <v>203</v>
      </c>
      <c r="C427" s="222" t="s">
        <v>1040</v>
      </c>
      <c r="D427" s="223" t="s">
        <v>4204</v>
      </c>
      <c r="E427" s="223" t="s">
        <v>202</v>
      </c>
    </row>
    <row r="428" spans="1:5" x14ac:dyDescent="0.25">
      <c r="A428" s="223" t="s">
        <v>4408</v>
      </c>
      <c r="B428" s="223" t="s">
        <v>4409</v>
      </c>
      <c r="C428" s="222" t="s">
        <v>1040</v>
      </c>
      <c r="D428" s="223" t="s">
        <v>4202</v>
      </c>
      <c r="E428" s="223" t="s">
        <v>210</v>
      </c>
    </row>
    <row r="429" spans="1:5" x14ac:dyDescent="0.25">
      <c r="A429" s="223" t="s">
        <v>4410</v>
      </c>
      <c r="B429" s="223" t="s">
        <v>4411</v>
      </c>
      <c r="C429" s="222" t="s">
        <v>1042</v>
      </c>
      <c r="D429" s="223" t="s">
        <v>3973</v>
      </c>
      <c r="E429" s="223" t="s">
        <v>218</v>
      </c>
    </row>
    <row r="430" spans="1:5" x14ac:dyDescent="0.25">
      <c r="A430" s="223" t="s">
        <v>4412</v>
      </c>
      <c r="B430" s="223" t="s">
        <v>4413</v>
      </c>
      <c r="C430" s="222" t="s">
        <v>1044</v>
      </c>
      <c r="D430" s="223" t="s">
        <v>3939</v>
      </c>
      <c r="E430" s="223" t="s">
        <v>434</v>
      </c>
    </row>
    <row r="431" spans="1:5" x14ac:dyDescent="0.25">
      <c r="A431" s="223" t="s">
        <v>4414</v>
      </c>
      <c r="B431" s="223" t="s">
        <v>4415</v>
      </c>
      <c r="C431" s="222">
        <v>0</v>
      </c>
    </row>
    <row r="432" spans="1:5" x14ac:dyDescent="0.25">
      <c r="A432" s="223" t="s">
        <v>4416</v>
      </c>
      <c r="B432" s="223" t="s">
        <v>4417</v>
      </c>
      <c r="C432" s="222" t="s">
        <v>1040</v>
      </c>
      <c r="D432" s="223" t="s">
        <v>4202</v>
      </c>
      <c r="E432" s="223" t="s">
        <v>181</v>
      </c>
    </row>
    <row r="433" spans="1:5" x14ac:dyDescent="0.25">
      <c r="A433" s="223" t="s">
        <v>4418</v>
      </c>
      <c r="B433" s="223" t="s">
        <v>4419</v>
      </c>
      <c r="C433" s="222" t="s">
        <v>1044</v>
      </c>
      <c r="D433" s="223" t="s">
        <v>964</v>
      </c>
    </row>
    <row r="434" spans="1:5" x14ac:dyDescent="0.25">
      <c r="A434" s="223" t="s">
        <v>4420</v>
      </c>
      <c r="B434" s="223" t="s">
        <v>4421</v>
      </c>
      <c r="C434" s="222" t="s">
        <v>1040</v>
      </c>
      <c r="D434" s="223" t="s">
        <v>4202</v>
      </c>
      <c r="E434" s="223" t="s">
        <v>206</v>
      </c>
    </row>
    <row r="435" spans="1:5" x14ac:dyDescent="0.25">
      <c r="A435" s="223" t="s">
        <v>4422</v>
      </c>
      <c r="B435" s="223" t="s">
        <v>4423</v>
      </c>
      <c r="C435" s="222" t="s">
        <v>1040</v>
      </c>
      <c r="D435" s="223" t="s">
        <v>4354</v>
      </c>
      <c r="E435" s="223" t="s">
        <v>371</v>
      </c>
    </row>
    <row r="436" spans="1:5" x14ac:dyDescent="0.25">
      <c r="A436" s="223" t="s">
        <v>4424</v>
      </c>
      <c r="B436" s="223" t="s">
        <v>526</v>
      </c>
      <c r="C436" s="222" t="s">
        <v>1040</v>
      </c>
      <c r="D436" s="223" t="s">
        <v>3898</v>
      </c>
      <c r="E436" s="223" t="s">
        <v>522</v>
      </c>
    </row>
    <row r="437" spans="1:5" x14ac:dyDescent="0.25">
      <c r="A437" s="223" t="s">
        <v>4425</v>
      </c>
      <c r="B437" s="223" t="s">
        <v>4426</v>
      </c>
      <c r="C437" s="222" t="s">
        <v>1044</v>
      </c>
      <c r="D437" s="223" t="s">
        <v>959</v>
      </c>
    </row>
    <row r="438" spans="1:5" x14ac:dyDescent="0.25">
      <c r="A438" s="223" t="s">
        <v>4427</v>
      </c>
      <c r="B438" s="223" t="s">
        <v>4428</v>
      </c>
      <c r="C438" s="222" t="s">
        <v>1044</v>
      </c>
      <c r="D438" s="223" t="s">
        <v>964</v>
      </c>
    </row>
    <row r="439" spans="1:5" x14ac:dyDescent="0.25">
      <c r="A439" s="223" t="s">
        <v>4429</v>
      </c>
      <c r="B439" s="223" t="s">
        <v>4430</v>
      </c>
      <c r="C439" s="222" t="s">
        <v>1044</v>
      </c>
      <c r="D439" s="223" t="s">
        <v>959</v>
      </c>
    </row>
    <row r="440" spans="1:5" x14ac:dyDescent="0.25">
      <c r="A440" s="223" t="s">
        <v>4431</v>
      </c>
      <c r="B440" s="223" t="s">
        <v>4432</v>
      </c>
      <c r="C440" s="222" t="s">
        <v>1040</v>
      </c>
      <c r="D440" s="223" t="s">
        <v>4433</v>
      </c>
      <c r="E440" s="223" t="s">
        <v>514</v>
      </c>
    </row>
    <row r="441" spans="1:5" x14ac:dyDescent="0.25">
      <c r="A441" s="223" t="s">
        <v>4434</v>
      </c>
      <c r="B441" s="223" t="s">
        <v>4435</v>
      </c>
      <c r="C441" s="222" t="s">
        <v>1044</v>
      </c>
      <c r="D441" s="223" t="s">
        <v>959</v>
      </c>
    </row>
    <row r="442" spans="1:5" ht="13.2" x14ac:dyDescent="0.25">
      <c r="A442" s="223" t="s">
        <v>4436</v>
      </c>
      <c r="B442" s="230" t="s">
        <v>4437</v>
      </c>
      <c r="C442" s="222" t="s">
        <v>1040</v>
      </c>
      <c r="D442" s="223" t="s">
        <v>4202</v>
      </c>
      <c r="E442" s="223" t="s">
        <v>70</v>
      </c>
    </row>
    <row r="443" spans="1:5" x14ac:dyDescent="0.25">
      <c r="A443" s="223" t="s">
        <v>4438</v>
      </c>
      <c r="B443" s="223" t="s">
        <v>4439</v>
      </c>
      <c r="C443" s="222" t="s">
        <v>1044</v>
      </c>
      <c r="D443" s="223" t="s">
        <v>959</v>
      </c>
    </row>
    <row r="444" spans="1:5" x14ac:dyDescent="0.25">
      <c r="A444" s="223" t="s">
        <v>4440</v>
      </c>
      <c r="B444" s="223" t="s">
        <v>4441</v>
      </c>
      <c r="C444" s="222" t="s">
        <v>1040</v>
      </c>
      <c r="D444" s="223" t="s">
        <v>605</v>
      </c>
    </row>
    <row r="445" spans="1:5" ht="13.2" x14ac:dyDescent="0.25">
      <c r="A445" s="223" t="s">
        <v>4442</v>
      </c>
      <c r="B445" s="230" t="s">
        <v>4443</v>
      </c>
      <c r="C445" s="222" t="s">
        <v>1044</v>
      </c>
      <c r="D445" s="223" t="s">
        <v>605</v>
      </c>
    </row>
    <row r="446" spans="1:5" ht="13.2" x14ac:dyDescent="0.25">
      <c r="A446" s="223" t="s">
        <v>4444</v>
      </c>
      <c r="B446" s="230" t="s">
        <v>4445</v>
      </c>
      <c r="C446" s="222" t="s">
        <v>1044</v>
      </c>
      <c r="D446" s="224" t="s">
        <v>605</v>
      </c>
    </row>
    <row r="447" spans="1:5" x14ac:dyDescent="0.25">
      <c r="A447" s="223" t="s">
        <v>4446</v>
      </c>
      <c r="B447" s="223" t="s">
        <v>4447</v>
      </c>
      <c r="C447" s="222" t="s">
        <v>1044</v>
      </c>
      <c r="D447" s="223" t="s">
        <v>612</v>
      </c>
    </row>
    <row r="448" spans="1:5" ht="13.2" x14ac:dyDescent="0.25">
      <c r="A448" s="223" t="s">
        <v>4448</v>
      </c>
      <c r="B448" s="230" t="s">
        <v>4449</v>
      </c>
      <c r="C448" s="222" t="s">
        <v>1044</v>
      </c>
      <c r="D448" s="231" t="s">
        <v>612</v>
      </c>
    </row>
    <row r="449" spans="1:5" ht="13.2" x14ac:dyDescent="0.25">
      <c r="A449" s="223" t="s">
        <v>4450</v>
      </c>
      <c r="B449" s="230" t="s">
        <v>4451</v>
      </c>
      <c r="C449" s="222" t="s">
        <v>1044</v>
      </c>
      <c r="D449" s="223" t="s">
        <v>612</v>
      </c>
    </row>
    <row r="450" spans="1:5" x14ac:dyDescent="0.25">
      <c r="A450" s="223" t="s">
        <v>4452</v>
      </c>
      <c r="B450" s="223" t="s">
        <v>4453</v>
      </c>
      <c r="C450" s="222" t="s">
        <v>1040</v>
      </c>
      <c r="D450" s="231" t="s">
        <v>4454</v>
      </c>
      <c r="E450" s="223" t="s">
        <v>25</v>
      </c>
    </row>
    <row r="451" spans="1:5" ht="13.2" x14ac:dyDescent="0.25">
      <c r="A451" s="223" t="s">
        <v>4455</v>
      </c>
      <c r="B451" s="230" t="s">
        <v>26</v>
      </c>
      <c r="C451" s="222" t="s">
        <v>1040</v>
      </c>
      <c r="D451" s="223" t="s">
        <v>4454</v>
      </c>
      <c r="E451" s="223" t="s">
        <v>25</v>
      </c>
    </row>
    <row r="452" spans="1:5" ht="13.2" x14ac:dyDescent="0.25">
      <c r="A452" s="223" t="s">
        <v>4456</v>
      </c>
      <c r="B452" s="230" t="s">
        <v>4457</v>
      </c>
      <c r="C452" s="222" t="s">
        <v>1044</v>
      </c>
      <c r="D452" s="223" t="s">
        <v>4454</v>
      </c>
      <c r="E452" s="223" t="s">
        <v>4458</v>
      </c>
    </row>
    <row r="453" spans="1:5" ht="13.2" x14ac:dyDescent="0.25">
      <c r="A453" s="223" t="s">
        <v>4459</v>
      </c>
      <c r="B453" s="230" t="s">
        <v>4460</v>
      </c>
      <c r="C453" s="222" t="s">
        <v>1044</v>
      </c>
      <c r="D453" s="223" t="s">
        <v>4454</v>
      </c>
      <c r="E453" s="223" t="s">
        <v>4461</v>
      </c>
    </row>
    <row r="454" spans="1:5" ht="13.2" x14ac:dyDescent="0.25">
      <c r="A454" s="223" t="s">
        <v>4462</v>
      </c>
      <c r="B454" s="230" t="s">
        <v>4463</v>
      </c>
      <c r="C454" s="222" t="s">
        <v>1040</v>
      </c>
      <c r="D454" s="223" t="s">
        <v>633</v>
      </c>
    </row>
    <row r="455" spans="1:5" ht="13.2" x14ac:dyDescent="0.25">
      <c r="A455" s="223" t="s">
        <v>4464</v>
      </c>
      <c r="B455" s="230" t="s">
        <v>4465</v>
      </c>
      <c r="C455" s="222" t="s">
        <v>1044</v>
      </c>
      <c r="D455" s="224" t="s">
        <v>610</v>
      </c>
    </row>
    <row r="456" spans="1:5" ht="13.2" x14ac:dyDescent="0.25">
      <c r="A456" s="221" t="s">
        <v>4466</v>
      </c>
      <c r="B456" s="221" t="s">
        <v>4467</v>
      </c>
      <c r="C456" s="222" t="s">
        <v>1044</v>
      </c>
      <c r="D456" s="223" t="s">
        <v>609</v>
      </c>
    </row>
    <row r="457" spans="1:5" ht="13.2" x14ac:dyDescent="0.25">
      <c r="A457" s="221" t="s">
        <v>4468</v>
      </c>
      <c r="B457" s="221" t="s">
        <v>4469</v>
      </c>
      <c r="C457" s="222" t="s">
        <v>1044</v>
      </c>
      <c r="D457" s="223" t="s">
        <v>609</v>
      </c>
    </row>
    <row r="458" spans="1:5" ht="13.2" x14ac:dyDescent="0.25">
      <c r="A458" s="223" t="s">
        <v>4470</v>
      </c>
      <c r="B458" s="221" t="s">
        <v>4471</v>
      </c>
      <c r="C458" s="222" t="s">
        <v>1040</v>
      </c>
      <c r="D458" s="223" t="s">
        <v>607</v>
      </c>
    </row>
    <row r="459" spans="1:5" x14ac:dyDescent="0.25">
      <c r="A459" s="223" t="s">
        <v>4472</v>
      </c>
      <c r="B459" s="223" t="s">
        <v>34</v>
      </c>
      <c r="C459" s="222" t="s">
        <v>1040</v>
      </c>
      <c r="D459" s="223" t="s">
        <v>4473</v>
      </c>
      <c r="E459" s="223" t="s">
        <v>33</v>
      </c>
    </row>
    <row r="460" spans="1:5" x14ac:dyDescent="0.25">
      <c r="A460" s="223" t="s">
        <v>4474</v>
      </c>
      <c r="B460" s="223" t="s">
        <v>755</v>
      </c>
      <c r="C460" s="222" t="s">
        <v>1040</v>
      </c>
      <c r="D460" s="223" t="s">
        <v>752</v>
      </c>
    </row>
    <row r="461" spans="1:5" x14ac:dyDescent="0.25">
      <c r="A461" s="223" t="s">
        <v>4475</v>
      </c>
      <c r="B461" s="223" t="s">
        <v>764</v>
      </c>
      <c r="C461" s="222" t="s">
        <v>1040</v>
      </c>
      <c r="D461" s="223" t="s">
        <v>753</v>
      </c>
    </row>
    <row r="462" spans="1:5" x14ac:dyDescent="0.25">
      <c r="A462" s="223" t="s">
        <v>4476</v>
      </c>
      <c r="B462" s="223" t="s">
        <v>4477</v>
      </c>
      <c r="C462" s="222" t="s">
        <v>1040</v>
      </c>
      <c r="D462" s="223" t="s">
        <v>4478</v>
      </c>
      <c r="E462" s="223" t="s">
        <v>43</v>
      </c>
    </row>
    <row r="463" spans="1:5" ht="13.2" x14ac:dyDescent="0.25">
      <c r="A463" s="230" t="s">
        <v>4479</v>
      </c>
      <c r="B463" s="223" t="s">
        <v>1315</v>
      </c>
      <c r="C463" s="222" t="s">
        <v>1040</v>
      </c>
      <c r="D463" s="231" t="s">
        <v>847</v>
      </c>
    </row>
    <row r="464" spans="1:5" ht="13.2" x14ac:dyDescent="0.25">
      <c r="A464" s="230" t="s">
        <v>1717</v>
      </c>
      <c r="B464" s="223" t="s">
        <v>884</v>
      </c>
      <c r="C464" s="222" t="s">
        <v>1040</v>
      </c>
      <c r="D464" s="231" t="s">
        <v>883</v>
      </c>
    </row>
    <row r="465" spans="1:6" x14ac:dyDescent="0.25">
      <c r="A465" s="223" t="s">
        <v>4480</v>
      </c>
      <c r="B465" s="223" t="s">
        <v>4481</v>
      </c>
      <c r="C465" s="222" t="s">
        <v>1040</v>
      </c>
      <c r="D465" s="223" t="s">
        <v>4204</v>
      </c>
      <c r="E465" s="223" t="s">
        <v>35</v>
      </c>
    </row>
    <row r="466" spans="1:6" x14ac:dyDescent="0.25">
      <c r="A466" s="223" t="s">
        <v>4482</v>
      </c>
      <c r="B466" s="223" t="s">
        <v>4483</v>
      </c>
      <c r="C466" s="222" t="s">
        <v>1044</v>
      </c>
      <c r="D466" s="223" t="s">
        <v>959</v>
      </c>
    </row>
    <row r="467" spans="1:6" x14ac:dyDescent="0.25">
      <c r="A467" s="223" t="s">
        <v>4484</v>
      </c>
      <c r="B467" s="223" t="s">
        <v>4485</v>
      </c>
      <c r="C467" s="222" t="s">
        <v>1040</v>
      </c>
      <c r="D467" s="231" t="s">
        <v>848</v>
      </c>
    </row>
    <row r="468" spans="1:6" x14ac:dyDescent="0.25">
      <c r="A468" s="223" t="s">
        <v>4486</v>
      </c>
      <c r="B468" s="223" t="s">
        <v>4487</v>
      </c>
      <c r="C468" s="222" t="s">
        <v>1044</v>
      </c>
      <c r="D468" s="223" t="s">
        <v>959</v>
      </c>
    </row>
    <row r="469" spans="1:6" s="225" customFormat="1" ht="13.2" x14ac:dyDescent="0.25">
      <c r="A469" s="223" t="s">
        <v>4488</v>
      </c>
      <c r="B469" s="232" t="s">
        <v>4489</v>
      </c>
      <c r="C469" s="222" t="s">
        <v>1040</v>
      </c>
      <c r="D469" s="223" t="s">
        <v>961</v>
      </c>
      <c r="E469" s="223"/>
      <c r="F469" s="223"/>
    </row>
    <row r="470" spans="1:6" x14ac:dyDescent="0.25">
      <c r="A470" s="223" t="s">
        <v>4490</v>
      </c>
      <c r="B470" s="223" t="s">
        <v>4491</v>
      </c>
      <c r="C470" s="222">
        <v>0</v>
      </c>
    </row>
    <row r="471" spans="1:6" x14ac:dyDescent="0.25">
      <c r="A471" s="223" t="s">
        <v>4492</v>
      </c>
      <c r="B471" s="223" t="s">
        <v>4493</v>
      </c>
      <c r="C471" s="222">
        <v>0</v>
      </c>
    </row>
    <row r="472" spans="1:6" x14ac:dyDescent="0.25">
      <c r="A472" s="223" t="s">
        <v>4494</v>
      </c>
      <c r="B472" s="223" t="s">
        <v>4495</v>
      </c>
      <c r="C472" s="222">
        <v>0</v>
      </c>
    </row>
  </sheetData>
  <autoFilter ref="A1:F490" xr:uid="{54F26023-BDBA-496A-A18C-454B4074A8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FD57-97EE-494A-921A-7DDF4671DF00}">
  <dimension ref="A1:X145"/>
  <sheetViews>
    <sheetView showGridLines="0" topLeftCell="A116" workbookViewId="0">
      <selection activeCell="I120" sqref="I120:I121"/>
    </sheetView>
  </sheetViews>
  <sheetFormatPr defaultRowHeight="14.4" x14ac:dyDescent="0.3"/>
  <cols>
    <col min="1" max="1" width="9.33203125" bestFit="1" customWidth="1"/>
    <col min="2" max="2" width="8.88671875" style="2"/>
    <col min="3" max="3" width="18.5546875" style="8" customWidth="1"/>
    <col min="4" max="4" width="10.77734375" style="2" customWidth="1"/>
    <col min="5" max="5" width="25.6640625" style="8" customWidth="1"/>
    <col min="6" max="6" width="10.77734375" style="2" customWidth="1"/>
    <col min="7" max="7" width="46.109375" style="8" bestFit="1" customWidth="1"/>
    <col min="8" max="8" width="10.77734375" style="2" customWidth="1"/>
    <col min="9" max="9" width="65.6640625" style="8" customWidth="1"/>
    <col min="10" max="10" width="10.77734375" customWidth="1"/>
  </cols>
  <sheetData>
    <row r="1" spans="1:24" s="2" customFormat="1" ht="28.8" x14ac:dyDescent="0.3">
      <c r="A1" s="10" t="s">
        <v>1032</v>
      </c>
      <c r="B1" s="10" t="s">
        <v>1033</v>
      </c>
      <c r="C1" s="10" t="s">
        <v>1038</v>
      </c>
      <c r="D1" s="10" t="s">
        <v>1034</v>
      </c>
      <c r="E1" s="10" t="s">
        <v>1039</v>
      </c>
      <c r="F1" s="10" t="s">
        <v>1035</v>
      </c>
      <c r="G1" s="10" t="s">
        <v>3619</v>
      </c>
      <c r="H1" s="10" t="s">
        <v>1036</v>
      </c>
      <c r="I1" s="10" t="s">
        <v>3620</v>
      </c>
      <c r="X1" s="217" t="s">
        <v>3622</v>
      </c>
    </row>
    <row r="2" spans="1:24" x14ac:dyDescent="0.3">
      <c r="A2" s="241" t="s">
        <v>1029</v>
      </c>
      <c r="B2" s="236" t="s">
        <v>53</v>
      </c>
      <c r="C2" s="237" t="s">
        <v>690</v>
      </c>
      <c r="D2" s="238" t="s">
        <v>691</v>
      </c>
      <c r="E2" s="239" t="s">
        <v>695</v>
      </c>
      <c r="F2" s="233" t="s">
        <v>696</v>
      </c>
      <c r="G2" s="234" t="s">
        <v>700</v>
      </c>
      <c r="H2" s="7" t="s">
        <v>701</v>
      </c>
      <c r="I2" s="13" t="s">
        <v>703</v>
      </c>
    </row>
    <row r="3" spans="1:24" x14ac:dyDescent="0.3">
      <c r="A3" s="241"/>
      <c r="B3" s="236"/>
      <c r="C3" s="237"/>
      <c r="D3" s="238"/>
      <c r="E3" s="239"/>
      <c r="F3" s="233"/>
      <c r="G3" s="234"/>
      <c r="H3" s="7" t="s">
        <v>702</v>
      </c>
      <c r="I3" s="13" t="s">
        <v>704</v>
      </c>
    </row>
    <row r="4" spans="1:24" x14ac:dyDescent="0.3">
      <c r="A4" s="241"/>
      <c r="B4" s="236"/>
      <c r="C4" s="237"/>
      <c r="D4" s="238"/>
      <c r="E4" s="239"/>
      <c r="F4" s="233" t="s">
        <v>697</v>
      </c>
      <c r="G4" s="235" t="s">
        <v>705</v>
      </c>
      <c r="H4" s="7" t="s">
        <v>706</v>
      </c>
      <c r="I4" s="13" t="s">
        <v>708</v>
      </c>
    </row>
    <row r="5" spans="1:24" x14ac:dyDescent="0.3">
      <c r="A5" s="241"/>
      <c r="B5" s="236"/>
      <c r="C5" s="237"/>
      <c r="D5" s="238"/>
      <c r="E5" s="239"/>
      <c r="F5" s="233"/>
      <c r="G5" s="235"/>
      <c r="H5" s="7" t="s">
        <v>707</v>
      </c>
      <c r="I5" s="13" t="s">
        <v>709</v>
      </c>
    </row>
    <row r="6" spans="1:24" x14ac:dyDescent="0.3">
      <c r="A6" s="241"/>
      <c r="B6" s="236"/>
      <c r="C6" s="237"/>
      <c r="D6" s="238"/>
      <c r="E6" s="239"/>
      <c r="F6" s="191" t="s">
        <v>698</v>
      </c>
      <c r="G6" s="192" t="s">
        <v>710</v>
      </c>
    </row>
    <row r="7" spans="1:24" x14ac:dyDescent="0.3">
      <c r="A7" s="241"/>
      <c r="B7" s="236"/>
      <c r="C7" s="237"/>
      <c r="D7" s="238"/>
      <c r="E7" s="239"/>
      <c r="F7" s="194" t="s">
        <v>699</v>
      </c>
      <c r="G7" s="195" t="s">
        <v>711</v>
      </c>
    </row>
    <row r="8" spans="1:24" x14ac:dyDescent="0.3">
      <c r="A8" s="241"/>
      <c r="B8" s="236"/>
      <c r="C8" s="237"/>
      <c r="D8" s="238" t="s">
        <v>692</v>
      </c>
      <c r="E8" s="239" t="s">
        <v>712</v>
      </c>
      <c r="F8" s="233" t="s">
        <v>713</v>
      </c>
      <c r="G8" s="234" t="s">
        <v>715</v>
      </c>
      <c r="H8" s="7" t="s">
        <v>716</v>
      </c>
      <c r="I8" s="13" t="s">
        <v>718</v>
      </c>
    </row>
    <row r="9" spans="1:24" x14ac:dyDescent="0.3">
      <c r="A9" s="241"/>
      <c r="B9" s="236"/>
      <c r="C9" s="237"/>
      <c r="D9" s="238"/>
      <c r="E9" s="239"/>
      <c r="F9" s="233"/>
      <c r="G9" s="234"/>
      <c r="H9" s="7" t="s">
        <v>717</v>
      </c>
      <c r="I9" s="13" t="s">
        <v>719</v>
      </c>
    </row>
    <row r="10" spans="1:24" x14ac:dyDescent="0.3">
      <c r="A10" s="241"/>
      <c r="B10" s="236"/>
      <c r="C10" s="237"/>
      <c r="D10" s="238"/>
      <c r="E10" s="239"/>
      <c r="F10" s="233" t="s">
        <v>714</v>
      </c>
      <c r="G10" s="234" t="s">
        <v>720</v>
      </c>
      <c r="H10" s="7" t="s">
        <v>721</v>
      </c>
      <c r="I10" s="13" t="s">
        <v>724</v>
      </c>
    </row>
    <row r="11" spans="1:24" x14ac:dyDescent="0.3">
      <c r="A11" s="241"/>
      <c r="B11" s="236"/>
      <c r="C11" s="237"/>
      <c r="D11" s="238"/>
      <c r="E11" s="239"/>
      <c r="F11" s="233"/>
      <c r="G11" s="234"/>
      <c r="H11" s="7" t="s">
        <v>722</v>
      </c>
      <c r="I11" s="13" t="s">
        <v>725</v>
      </c>
    </row>
    <row r="12" spans="1:24" x14ac:dyDescent="0.3">
      <c r="A12" s="241"/>
      <c r="B12" s="236"/>
      <c r="C12" s="237"/>
      <c r="D12" s="238"/>
      <c r="E12" s="239"/>
      <c r="F12" s="233"/>
      <c r="G12" s="234"/>
      <c r="H12" s="7" t="s">
        <v>723</v>
      </c>
      <c r="I12" s="13" t="s">
        <v>726</v>
      </c>
    </row>
    <row r="13" spans="1:24" x14ac:dyDescent="0.3">
      <c r="A13" s="241"/>
      <c r="B13" s="236"/>
      <c r="C13" s="237"/>
      <c r="D13" s="238" t="s">
        <v>693</v>
      </c>
      <c r="E13" s="239" t="s">
        <v>727</v>
      </c>
      <c r="F13" s="191" t="s">
        <v>728</v>
      </c>
      <c r="G13" s="216" t="s">
        <v>731</v>
      </c>
      <c r="H13" s="7" t="s">
        <v>732</v>
      </c>
      <c r="I13" s="13" t="s">
        <v>733</v>
      </c>
    </row>
    <row r="14" spans="1:24" x14ac:dyDescent="0.3">
      <c r="A14" s="241"/>
      <c r="B14" s="236"/>
      <c r="C14" s="237"/>
      <c r="D14" s="238"/>
      <c r="E14" s="239"/>
      <c r="F14" s="191" t="s">
        <v>729</v>
      </c>
      <c r="G14" s="216" t="s">
        <v>1026</v>
      </c>
      <c r="H14" s="7" t="s">
        <v>735</v>
      </c>
      <c r="I14" s="13" t="s">
        <v>736</v>
      </c>
    </row>
    <row r="15" spans="1:24" x14ac:dyDescent="0.3">
      <c r="A15" s="241"/>
      <c r="B15" s="236"/>
      <c r="C15" s="237"/>
      <c r="D15" s="238"/>
      <c r="E15" s="239"/>
      <c r="F15" s="233" t="s">
        <v>730</v>
      </c>
      <c r="G15" s="240" t="s">
        <v>737</v>
      </c>
      <c r="H15" s="7" t="s">
        <v>738</v>
      </c>
      <c r="I15" s="13" t="s">
        <v>742</v>
      </c>
    </row>
    <row r="16" spans="1:24" x14ac:dyDescent="0.3">
      <c r="A16" s="241"/>
      <c r="B16" s="236"/>
      <c r="C16" s="237"/>
      <c r="D16" s="238"/>
      <c r="E16" s="239"/>
      <c r="F16" s="233"/>
      <c r="G16" s="240"/>
      <c r="H16" s="7" t="s">
        <v>739</v>
      </c>
      <c r="I16" s="13" t="s">
        <v>743</v>
      </c>
    </row>
    <row r="17" spans="1:9" x14ac:dyDescent="0.3">
      <c r="A17" s="241"/>
      <c r="B17" s="236"/>
      <c r="C17" s="237"/>
      <c r="D17" s="238"/>
      <c r="E17" s="239"/>
      <c r="F17" s="233"/>
      <c r="G17" s="240"/>
      <c r="H17" s="7" t="s">
        <v>740</v>
      </c>
      <c r="I17" s="13" t="s">
        <v>744</v>
      </c>
    </row>
    <row r="18" spans="1:9" x14ac:dyDescent="0.3">
      <c r="A18" s="241"/>
      <c r="B18" s="236"/>
      <c r="C18" s="237"/>
      <c r="D18" s="238"/>
      <c r="E18" s="239"/>
      <c r="F18" s="233"/>
      <c r="G18" s="240"/>
      <c r="H18" s="7" t="s">
        <v>741</v>
      </c>
      <c r="I18" s="13" t="s">
        <v>745</v>
      </c>
    </row>
    <row r="19" spans="1:9" x14ac:dyDescent="0.3">
      <c r="A19" s="241"/>
      <c r="B19" s="236"/>
      <c r="C19" s="237"/>
      <c r="D19" s="11" t="s">
        <v>694</v>
      </c>
      <c r="E19" s="193" t="s">
        <v>746</v>
      </c>
    </row>
    <row r="20" spans="1:9" x14ac:dyDescent="0.3">
      <c r="A20" s="241"/>
      <c r="B20" s="236" t="s">
        <v>58</v>
      </c>
      <c r="C20" s="237" t="s">
        <v>975</v>
      </c>
      <c r="D20" s="238" t="s">
        <v>976</v>
      </c>
      <c r="E20" s="239" t="s">
        <v>977</v>
      </c>
      <c r="F20" s="191" t="s">
        <v>978</v>
      </c>
      <c r="G20" s="216" t="s">
        <v>1027</v>
      </c>
      <c r="H20" s="7" t="s">
        <v>987</v>
      </c>
      <c r="I20" s="13" t="s">
        <v>988</v>
      </c>
    </row>
    <row r="21" spans="1:9" x14ac:dyDescent="0.3">
      <c r="A21" s="241"/>
      <c r="B21" s="236"/>
      <c r="C21" s="237"/>
      <c r="D21" s="238"/>
      <c r="E21" s="239"/>
      <c r="F21" s="233" t="s">
        <v>979</v>
      </c>
      <c r="G21" s="234" t="s">
        <v>989</v>
      </c>
      <c r="H21" s="7" t="s">
        <v>990</v>
      </c>
      <c r="I21" s="13" t="s">
        <v>992</v>
      </c>
    </row>
    <row r="22" spans="1:9" x14ac:dyDescent="0.3">
      <c r="A22" s="241"/>
      <c r="B22" s="236"/>
      <c r="C22" s="237"/>
      <c r="D22" s="238"/>
      <c r="E22" s="239"/>
      <c r="F22" s="233"/>
      <c r="G22" s="234"/>
      <c r="H22" s="7" t="s">
        <v>991</v>
      </c>
      <c r="I22" s="13" t="s">
        <v>993</v>
      </c>
    </row>
    <row r="23" spans="1:9" x14ac:dyDescent="0.3">
      <c r="A23" s="241"/>
      <c r="B23" s="236"/>
      <c r="C23" s="237"/>
      <c r="D23" s="238"/>
      <c r="E23" s="239"/>
      <c r="F23" s="233" t="s">
        <v>980</v>
      </c>
      <c r="G23" s="234" t="s">
        <v>994</v>
      </c>
      <c r="H23" s="7" t="s">
        <v>995</v>
      </c>
      <c r="I23" s="13" t="s">
        <v>999</v>
      </c>
    </row>
    <row r="24" spans="1:9" x14ac:dyDescent="0.3">
      <c r="A24" s="241"/>
      <c r="B24" s="236"/>
      <c r="C24" s="237"/>
      <c r="D24" s="238"/>
      <c r="E24" s="239"/>
      <c r="F24" s="233"/>
      <c r="G24" s="234"/>
      <c r="H24" s="7" t="s">
        <v>996</v>
      </c>
      <c r="I24" s="13" t="s">
        <v>1000</v>
      </c>
    </row>
    <row r="25" spans="1:9" x14ac:dyDescent="0.3">
      <c r="A25" s="241"/>
      <c r="B25" s="236"/>
      <c r="C25" s="237"/>
      <c r="D25" s="238"/>
      <c r="E25" s="239"/>
      <c r="F25" s="233"/>
      <c r="G25" s="234"/>
      <c r="H25" s="7" t="s">
        <v>997</v>
      </c>
      <c r="I25" s="13" t="s">
        <v>1001</v>
      </c>
    </row>
    <row r="26" spans="1:9" x14ac:dyDescent="0.3">
      <c r="A26" s="241"/>
      <c r="B26" s="236"/>
      <c r="C26" s="237"/>
      <c r="D26" s="238"/>
      <c r="E26" s="239"/>
      <c r="F26" s="233"/>
      <c r="G26" s="234"/>
      <c r="H26" s="7" t="s">
        <v>998</v>
      </c>
      <c r="I26" s="13" t="s">
        <v>1002</v>
      </c>
    </row>
    <row r="27" spans="1:9" x14ac:dyDescent="0.3">
      <c r="A27" s="241"/>
      <c r="B27" s="236"/>
      <c r="C27" s="237"/>
      <c r="D27" s="238"/>
      <c r="E27" s="239"/>
      <c r="F27" s="233" t="s">
        <v>981</v>
      </c>
      <c r="G27" s="234" t="s">
        <v>1003</v>
      </c>
      <c r="H27" s="7" t="s">
        <v>1004</v>
      </c>
      <c r="I27" s="13" t="s">
        <v>1006</v>
      </c>
    </row>
    <row r="28" spans="1:9" x14ac:dyDescent="0.3">
      <c r="A28" s="241"/>
      <c r="B28" s="236"/>
      <c r="C28" s="237"/>
      <c r="D28" s="238"/>
      <c r="E28" s="239"/>
      <c r="F28" s="233"/>
      <c r="G28" s="234"/>
      <c r="H28" s="7" t="s">
        <v>1005</v>
      </c>
      <c r="I28" s="13" t="s">
        <v>1007</v>
      </c>
    </row>
    <row r="29" spans="1:9" x14ac:dyDescent="0.3">
      <c r="A29" s="241"/>
      <c r="B29" s="236"/>
      <c r="C29" s="237"/>
      <c r="D29" s="238"/>
      <c r="E29" s="239"/>
      <c r="F29" s="191" t="s">
        <v>982</v>
      </c>
      <c r="G29" s="216" t="s">
        <v>1008</v>
      </c>
    </row>
    <row r="30" spans="1:9" x14ac:dyDescent="0.3">
      <c r="A30" s="241"/>
      <c r="B30" s="236"/>
      <c r="C30" s="237"/>
      <c r="D30" s="238"/>
      <c r="E30" s="239"/>
      <c r="F30" s="233" t="s">
        <v>983</v>
      </c>
      <c r="G30" s="234" t="s">
        <v>1009</v>
      </c>
      <c r="H30" s="7" t="s">
        <v>1010</v>
      </c>
      <c r="I30" s="13" t="s">
        <v>1013</v>
      </c>
    </row>
    <row r="31" spans="1:9" x14ac:dyDescent="0.3">
      <c r="A31" s="241"/>
      <c r="B31" s="236"/>
      <c r="C31" s="237"/>
      <c r="D31" s="238"/>
      <c r="E31" s="239"/>
      <c r="F31" s="233"/>
      <c r="G31" s="234"/>
      <c r="H31" s="7" t="s">
        <v>1011</v>
      </c>
      <c r="I31" s="13" t="s">
        <v>1014</v>
      </c>
    </row>
    <row r="32" spans="1:9" x14ac:dyDescent="0.3">
      <c r="A32" s="241"/>
      <c r="B32" s="236"/>
      <c r="C32" s="237"/>
      <c r="D32" s="238"/>
      <c r="E32" s="239"/>
      <c r="F32" s="233"/>
      <c r="G32" s="234"/>
      <c r="H32" s="7" t="s">
        <v>1012</v>
      </c>
      <c r="I32" s="13" t="s">
        <v>1015</v>
      </c>
    </row>
    <row r="33" spans="1:9" x14ac:dyDescent="0.3">
      <c r="A33" s="241"/>
      <c r="B33" s="236"/>
      <c r="C33" s="237"/>
      <c r="D33" s="238"/>
      <c r="E33" s="239"/>
      <c r="F33" s="233" t="s">
        <v>984</v>
      </c>
      <c r="G33" s="240" t="s">
        <v>1016</v>
      </c>
      <c r="H33" s="7" t="s">
        <v>1017</v>
      </c>
      <c r="I33" s="13" t="s">
        <v>1019</v>
      </c>
    </row>
    <row r="34" spans="1:9" x14ac:dyDescent="0.3">
      <c r="A34" s="241"/>
      <c r="B34" s="236"/>
      <c r="C34" s="237"/>
      <c r="D34" s="238"/>
      <c r="E34" s="239"/>
      <c r="F34" s="233"/>
      <c r="G34" s="240"/>
      <c r="H34" s="7" t="s">
        <v>1018</v>
      </c>
      <c r="I34" s="13" t="s">
        <v>1020</v>
      </c>
    </row>
    <row r="35" spans="1:9" x14ac:dyDescent="0.3">
      <c r="A35" s="241"/>
      <c r="B35" s="236"/>
      <c r="C35" s="237"/>
      <c r="D35" s="238"/>
      <c r="E35" s="239"/>
      <c r="F35" s="233" t="s">
        <v>985</v>
      </c>
      <c r="G35" s="240" t="s">
        <v>1021</v>
      </c>
      <c r="H35" s="7" t="s">
        <v>861</v>
      </c>
      <c r="I35" s="13" t="s">
        <v>862</v>
      </c>
    </row>
    <row r="36" spans="1:9" x14ac:dyDescent="0.3">
      <c r="A36" s="241"/>
      <c r="B36" s="236"/>
      <c r="C36" s="237"/>
      <c r="D36" s="238"/>
      <c r="E36" s="239"/>
      <c r="F36" s="233"/>
      <c r="G36" s="240"/>
      <c r="H36" s="7" t="s">
        <v>863</v>
      </c>
      <c r="I36" s="13" t="s">
        <v>864</v>
      </c>
    </row>
    <row r="37" spans="1:9" x14ac:dyDescent="0.3">
      <c r="A37" s="241"/>
      <c r="B37" s="236"/>
      <c r="C37" s="237"/>
      <c r="D37" s="238" t="s">
        <v>865</v>
      </c>
      <c r="E37" s="239" t="s">
        <v>866</v>
      </c>
      <c r="F37" s="191" t="s">
        <v>867</v>
      </c>
      <c r="G37" s="216" t="s">
        <v>870</v>
      </c>
      <c r="H37" s="7" t="s">
        <v>871</v>
      </c>
      <c r="I37" s="13" t="s">
        <v>872</v>
      </c>
    </row>
    <row r="38" spans="1:9" x14ac:dyDescent="0.3">
      <c r="A38" s="241"/>
      <c r="B38" s="236"/>
      <c r="C38" s="237"/>
      <c r="D38" s="238"/>
      <c r="E38" s="239"/>
      <c r="F38" s="191" t="s">
        <v>868</v>
      </c>
      <c r="G38" s="192" t="s">
        <v>873</v>
      </c>
    </row>
    <row r="39" spans="1:9" x14ac:dyDescent="0.3">
      <c r="A39" s="241"/>
      <c r="B39" s="236"/>
      <c r="C39" s="237"/>
      <c r="D39" s="238"/>
      <c r="E39" s="239"/>
      <c r="F39" s="194" t="s">
        <v>869</v>
      </c>
      <c r="G39" s="195" t="s">
        <v>874</v>
      </c>
    </row>
    <row r="40" spans="1:9" x14ac:dyDescent="0.3">
      <c r="A40" s="241"/>
      <c r="B40" s="236" t="s">
        <v>75</v>
      </c>
      <c r="C40" s="237" t="s">
        <v>747</v>
      </c>
      <c r="D40" s="238" t="s">
        <v>748</v>
      </c>
      <c r="E40" s="239" t="s">
        <v>751</v>
      </c>
      <c r="F40" s="233" t="s">
        <v>752</v>
      </c>
      <c r="G40" s="234" t="s">
        <v>755</v>
      </c>
      <c r="H40" s="7" t="s">
        <v>756</v>
      </c>
      <c r="I40" s="13" t="s">
        <v>760</v>
      </c>
    </row>
    <row r="41" spans="1:9" x14ac:dyDescent="0.3">
      <c r="A41" s="241"/>
      <c r="B41" s="236"/>
      <c r="C41" s="237"/>
      <c r="D41" s="238"/>
      <c r="E41" s="239"/>
      <c r="F41" s="233"/>
      <c r="G41" s="234"/>
      <c r="H41" s="7" t="s">
        <v>757</v>
      </c>
      <c r="I41" s="13" t="s">
        <v>761</v>
      </c>
    </row>
    <row r="42" spans="1:9" x14ac:dyDescent="0.3">
      <c r="A42" s="241"/>
      <c r="B42" s="236"/>
      <c r="C42" s="237"/>
      <c r="D42" s="238"/>
      <c r="E42" s="239"/>
      <c r="F42" s="233"/>
      <c r="G42" s="234"/>
      <c r="H42" s="7" t="s">
        <v>758</v>
      </c>
      <c r="I42" s="13" t="s">
        <v>762</v>
      </c>
    </row>
    <row r="43" spans="1:9" x14ac:dyDescent="0.3">
      <c r="A43" s="241"/>
      <c r="B43" s="236"/>
      <c r="C43" s="237"/>
      <c r="D43" s="238"/>
      <c r="E43" s="239"/>
      <c r="F43" s="233"/>
      <c r="G43" s="234"/>
      <c r="H43" s="7" t="s">
        <v>759</v>
      </c>
      <c r="I43" s="13" t="s">
        <v>763</v>
      </c>
    </row>
    <row r="44" spans="1:9" x14ac:dyDescent="0.3">
      <c r="A44" s="241"/>
      <c r="B44" s="236"/>
      <c r="C44" s="237"/>
      <c r="D44" s="238"/>
      <c r="E44" s="239"/>
      <c r="F44" s="233" t="s">
        <v>753</v>
      </c>
      <c r="G44" s="234" t="s">
        <v>764</v>
      </c>
      <c r="H44" s="7" t="s">
        <v>765</v>
      </c>
      <c r="I44" s="13" t="s">
        <v>767</v>
      </c>
    </row>
    <row r="45" spans="1:9" x14ac:dyDescent="0.3">
      <c r="A45" s="241"/>
      <c r="B45" s="236"/>
      <c r="C45" s="237"/>
      <c r="D45" s="238"/>
      <c r="E45" s="239"/>
      <c r="F45" s="233"/>
      <c r="G45" s="234"/>
      <c r="H45" s="7" t="s">
        <v>766</v>
      </c>
      <c r="I45" s="13" t="s">
        <v>768</v>
      </c>
    </row>
    <row r="46" spans="1:9" x14ac:dyDescent="0.3">
      <c r="A46" s="241"/>
      <c r="B46" s="236"/>
      <c r="C46" s="237"/>
      <c r="D46" s="238"/>
      <c r="E46" s="239"/>
      <c r="F46" s="233" t="s">
        <v>754</v>
      </c>
      <c r="G46" s="234" t="s">
        <v>769</v>
      </c>
      <c r="H46" s="7" t="s">
        <v>770</v>
      </c>
      <c r="I46" s="13" t="s">
        <v>772</v>
      </c>
    </row>
    <row r="47" spans="1:9" x14ac:dyDescent="0.3">
      <c r="A47" s="241"/>
      <c r="B47" s="236"/>
      <c r="C47" s="237"/>
      <c r="D47" s="238"/>
      <c r="E47" s="239"/>
      <c r="F47" s="233"/>
      <c r="G47" s="234"/>
      <c r="H47" s="7" t="s">
        <v>771</v>
      </c>
      <c r="I47" s="13" t="s">
        <v>773</v>
      </c>
    </row>
    <row r="48" spans="1:9" x14ac:dyDescent="0.3">
      <c r="A48" s="241"/>
      <c r="B48" s="236"/>
      <c r="C48" s="237"/>
      <c r="D48" s="238" t="s">
        <v>749</v>
      </c>
      <c r="E48" s="239" t="s">
        <v>774</v>
      </c>
      <c r="F48" s="191" t="s">
        <v>775</v>
      </c>
      <c r="G48" s="216" t="s">
        <v>777</v>
      </c>
    </row>
    <row r="49" spans="1:9" x14ac:dyDescent="0.3">
      <c r="A49" s="241"/>
      <c r="B49" s="236"/>
      <c r="C49" s="237"/>
      <c r="D49" s="238"/>
      <c r="E49" s="239"/>
      <c r="F49" s="194" t="s">
        <v>776</v>
      </c>
      <c r="G49" s="195" t="s">
        <v>778</v>
      </c>
    </row>
    <row r="50" spans="1:9" x14ac:dyDescent="0.3">
      <c r="A50" s="241"/>
      <c r="B50" s="236"/>
      <c r="C50" s="237"/>
      <c r="D50" s="238" t="s">
        <v>750</v>
      </c>
      <c r="E50" s="239" t="s">
        <v>779</v>
      </c>
      <c r="F50" s="233" t="s">
        <v>780</v>
      </c>
      <c r="G50" s="240" t="s">
        <v>788</v>
      </c>
      <c r="H50" s="7" t="s">
        <v>789</v>
      </c>
      <c r="I50" s="13" t="s">
        <v>791</v>
      </c>
    </row>
    <row r="51" spans="1:9" x14ac:dyDescent="0.3">
      <c r="A51" s="241"/>
      <c r="B51" s="236"/>
      <c r="C51" s="237"/>
      <c r="D51" s="238"/>
      <c r="E51" s="239"/>
      <c r="F51" s="233"/>
      <c r="G51" s="240"/>
      <c r="H51" s="7" t="s">
        <v>790</v>
      </c>
      <c r="I51" s="13" t="s">
        <v>792</v>
      </c>
    </row>
    <row r="52" spans="1:9" x14ac:dyDescent="0.3">
      <c r="A52" s="241"/>
      <c r="B52" s="236"/>
      <c r="C52" s="237"/>
      <c r="D52" s="238"/>
      <c r="E52" s="239"/>
      <c r="F52" s="233" t="s">
        <v>781</v>
      </c>
      <c r="G52" s="240" t="s">
        <v>793</v>
      </c>
      <c r="H52" s="7" t="s">
        <v>794</v>
      </c>
      <c r="I52" s="13" t="s">
        <v>796</v>
      </c>
    </row>
    <row r="53" spans="1:9" x14ac:dyDescent="0.3">
      <c r="A53" s="241"/>
      <c r="B53" s="236"/>
      <c r="C53" s="237"/>
      <c r="D53" s="238"/>
      <c r="E53" s="239"/>
      <c r="F53" s="233"/>
      <c r="G53" s="240"/>
      <c r="H53" s="7" t="s">
        <v>795</v>
      </c>
      <c r="I53" s="13" t="s">
        <v>797</v>
      </c>
    </row>
    <row r="54" spans="1:9" x14ac:dyDescent="0.3">
      <c r="A54" s="241"/>
      <c r="B54" s="236"/>
      <c r="C54" s="237"/>
      <c r="D54" s="238"/>
      <c r="E54" s="239"/>
      <c r="F54" s="233" t="s">
        <v>782</v>
      </c>
      <c r="G54" s="240" t="s">
        <v>798</v>
      </c>
      <c r="H54" s="7" t="s">
        <v>799</v>
      </c>
      <c r="I54" s="13" t="s">
        <v>801</v>
      </c>
    </row>
    <row r="55" spans="1:9" x14ac:dyDescent="0.3">
      <c r="A55" s="241"/>
      <c r="B55" s="236"/>
      <c r="C55" s="237"/>
      <c r="D55" s="238"/>
      <c r="E55" s="239"/>
      <c r="F55" s="233"/>
      <c r="G55" s="240"/>
      <c r="H55" s="7" t="s">
        <v>800</v>
      </c>
      <c r="I55" s="13" t="s">
        <v>802</v>
      </c>
    </row>
    <row r="56" spans="1:9" x14ac:dyDescent="0.3">
      <c r="A56" s="241"/>
      <c r="B56" s="236"/>
      <c r="C56" s="237"/>
      <c r="D56" s="238"/>
      <c r="E56" s="239"/>
      <c r="F56" s="191" t="s">
        <v>783</v>
      </c>
      <c r="G56" s="192" t="s">
        <v>803</v>
      </c>
    </row>
    <row r="57" spans="1:9" x14ac:dyDescent="0.3">
      <c r="A57" s="241"/>
      <c r="B57" s="236"/>
      <c r="C57" s="237"/>
      <c r="D57" s="238"/>
      <c r="E57" s="239"/>
      <c r="F57" s="191" t="s">
        <v>784</v>
      </c>
      <c r="G57" s="192" t="s">
        <v>804</v>
      </c>
    </row>
    <row r="58" spans="1:9" x14ac:dyDescent="0.3">
      <c r="A58" s="241"/>
      <c r="B58" s="236"/>
      <c r="C58" s="237"/>
      <c r="D58" s="238"/>
      <c r="E58" s="239"/>
      <c r="F58" s="191" t="s">
        <v>785</v>
      </c>
      <c r="G58" s="192" t="s">
        <v>805</v>
      </c>
    </row>
    <row r="59" spans="1:9" x14ac:dyDescent="0.3">
      <c r="A59" s="241"/>
      <c r="B59" s="236"/>
      <c r="C59" s="237"/>
      <c r="D59" s="238"/>
      <c r="E59" s="239"/>
      <c r="F59" s="191" t="s">
        <v>786</v>
      </c>
      <c r="G59" s="192" t="s">
        <v>806</v>
      </c>
    </row>
    <row r="60" spans="1:9" x14ac:dyDescent="0.3">
      <c r="A60" s="241"/>
      <c r="B60" s="236"/>
      <c r="C60" s="237"/>
      <c r="D60" s="238"/>
      <c r="E60" s="239"/>
      <c r="F60" s="194" t="s">
        <v>787</v>
      </c>
      <c r="G60" s="195" t="s">
        <v>807</v>
      </c>
    </row>
    <row r="61" spans="1:9" x14ac:dyDescent="0.3">
      <c r="A61" s="241"/>
      <c r="B61" s="236" t="s">
        <v>318</v>
      </c>
      <c r="C61" s="237" t="s">
        <v>641</v>
      </c>
      <c r="D61" s="238" t="s">
        <v>642</v>
      </c>
      <c r="E61" s="239" t="s">
        <v>644</v>
      </c>
      <c r="F61" s="233" t="s">
        <v>645</v>
      </c>
      <c r="G61" s="234" t="s">
        <v>647</v>
      </c>
      <c r="H61" s="7" t="s">
        <v>648</v>
      </c>
      <c r="I61" s="13" t="s">
        <v>650</v>
      </c>
    </row>
    <row r="62" spans="1:9" x14ac:dyDescent="0.3">
      <c r="A62" s="241"/>
      <c r="B62" s="236"/>
      <c r="C62" s="237"/>
      <c r="D62" s="238"/>
      <c r="E62" s="239"/>
      <c r="F62" s="233"/>
      <c r="G62" s="234"/>
      <c r="H62" s="7" t="s">
        <v>649</v>
      </c>
      <c r="I62" s="13" t="s">
        <v>651</v>
      </c>
    </row>
    <row r="63" spans="1:9" x14ac:dyDescent="0.3">
      <c r="A63" s="241"/>
      <c r="B63" s="236"/>
      <c r="C63" s="237"/>
      <c r="D63" s="238"/>
      <c r="E63" s="239"/>
      <c r="F63" s="233" t="s">
        <v>646</v>
      </c>
      <c r="G63" s="234" t="s">
        <v>652</v>
      </c>
      <c r="H63" s="7" t="s">
        <v>653</v>
      </c>
      <c r="I63" s="13" t="s">
        <v>656</v>
      </c>
    </row>
    <row r="64" spans="1:9" x14ac:dyDescent="0.3">
      <c r="A64" s="241"/>
      <c r="B64" s="236"/>
      <c r="C64" s="237"/>
      <c r="D64" s="238"/>
      <c r="E64" s="239"/>
      <c r="F64" s="233"/>
      <c r="G64" s="234"/>
      <c r="H64" s="7" t="s">
        <v>654</v>
      </c>
      <c r="I64" s="13" t="s">
        <v>657</v>
      </c>
    </row>
    <row r="65" spans="1:9" x14ac:dyDescent="0.3">
      <c r="A65" s="241"/>
      <c r="B65" s="236"/>
      <c r="C65" s="237"/>
      <c r="D65" s="238"/>
      <c r="E65" s="239"/>
      <c r="F65" s="233"/>
      <c r="G65" s="234"/>
      <c r="H65" s="7" t="s">
        <v>655</v>
      </c>
      <c r="I65" s="13" t="s">
        <v>658</v>
      </c>
    </row>
    <row r="66" spans="1:9" x14ac:dyDescent="0.3">
      <c r="A66" s="241"/>
      <c r="B66" s="236"/>
      <c r="C66" s="237"/>
      <c r="D66" s="238" t="s">
        <v>643</v>
      </c>
      <c r="E66" s="239" t="s">
        <v>659</v>
      </c>
      <c r="F66" s="233" t="s">
        <v>660</v>
      </c>
      <c r="G66" s="234" t="s">
        <v>666</v>
      </c>
      <c r="H66" s="7" t="s">
        <v>667</v>
      </c>
      <c r="I66" s="13" t="s">
        <v>671</v>
      </c>
    </row>
    <row r="67" spans="1:9" x14ac:dyDescent="0.3">
      <c r="A67" s="241"/>
      <c r="B67" s="236"/>
      <c r="C67" s="237"/>
      <c r="D67" s="238"/>
      <c r="E67" s="239"/>
      <c r="F67" s="233"/>
      <c r="G67" s="234"/>
      <c r="H67" s="7" t="s">
        <v>668</v>
      </c>
      <c r="I67" s="13" t="s">
        <v>672</v>
      </c>
    </row>
    <row r="68" spans="1:9" x14ac:dyDescent="0.3">
      <c r="A68" s="241"/>
      <c r="B68" s="236"/>
      <c r="C68" s="237"/>
      <c r="D68" s="238"/>
      <c r="E68" s="239"/>
      <c r="F68" s="233"/>
      <c r="G68" s="234"/>
      <c r="H68" s="7" t="s">
        <v>669</v>
      </c>
      <c r="I68" s="13" t="s">
        <v>673</v>
      </c>
    </row>
    <row r="69" spans="1:9" x14ac:dyDescent="0.3">
      <c r="A69" s="241"/>
      <c r="B69" s="236"/>
      <c r="C69" s="237"/>
      <c r="D69" s="238"/>
      <c r="E69" s="239"/>
      <c r="F69" s="233"/>
      <c r="G69" s="234"/>
      <c r="H69" s="7" t="s">
        <v>670</v>
      </c>
      <c r="I69" s="13" t="s">
        <v>674</v>
      </c>
    </row>
    <row r="70" spans="1:9" x14ac:dyDescent="0.3">
      <c r="A70" s="241"/>
      <c r="B70" s="236"/>
      <c r="C70" s="237"/>
      <c r="D70" s="238"/>
      <c r="E70" s="239"/>
      <c r="F70" s="191" t="s">
        <v>661</v>
      </c>
      <c r="G70" s="216" t="s">
        <v>675</v>
      </c>
      <c r="H70" s="7" t="s">
        <v>676</v>
      </c>
      <c r="I70" s="13" t="s">
        <v>677</v>
      </c>
    </row>
    <row r="71" spans="1:9" x14ac:dyDescent="0.3">
      <c r="A71" s="241"/>
      <c r="B71" s="236"/>
      <c r="C71" s="237"/>
      <c r="D71" s="238"/>
      <c r="E71" s="239"/>
      <c r="F71" s="233" t="s">
        <v>662</v>
      </c>
      <c r="G71" s="234" t="s">
        <v>678</v>
      </c>
      <c r="H71" s="7" t="s">
        <v>679</v>
      </c>
      <c r="I71" s="13" t="s">
        <v>682</v>
      </c>
    </row>
    <row r="72" spans="1:9" x14ac:dyDescent="0.3">
      <c r="A72" s="241"/>
      <c r="B72" s="236"/>
      <c r="C72" s="237"/>
      <c r="D72" s="238"/>
      <c r="E72" s="239"/>
      <c r="F72" s="233"/>
      <c r="G72" s="234"/>
      <c r="H72" s="7" t="s">
        <v>680</v>
      </c>
      <c r="I72" s="13" t="s">
        <v>683</v>
      </c>
    </row>
    <row r="73" spans="1:9" x14ac:dyDescent="0.3">
      <c r="A73" s="241"/>
      <c r="B73" s="236"/>
      <c r="C73" s="237"/>
      <c r="D73" s="238"/>
      <c r="E73" s="239"/>
      <c r="F73" s="233"/>
      <c r="G73" s="234"/>
      <c r="H73" s="7" t="s">
        <v>681</v>
      </c>
      <c r="I73" s="13" t="s">
        <v>684</v>
      </c>
    </row>
    <row r="74" spans="1:9" x14ac:dyDescent="0.3">
      <c r="A74" s="241"/>
      <c r="B74" s="236"/>
      <c r="C74" s="237"/>
      <c r="D74" s="238"/>
      <c r="E74" s="239"/>
      <c r="F74" s="233"/>
      <c r="G74" s="234"/>
      <c r="H74" s="7" t="s">
        <v>685</v>
      </c>
      <c r="I74" s="13" t="s">
        <v>686</v>
      </c>
    </row>
    <row r="75" spans="1:9" x14ac:dyDescent="0.3">
      <c r="A75" s="241"/>
      <c r="B75" s="236"/>
      <c r="C75" s="237"/>
      <c r="D75" s="238"/>
      <c r="E75" s="239"/>
      <c r="F75" s="191" t="s">
        <v>663</v>
      </c>
      <c r="G75" s="192" t="s">
        <v>687</v>
      </c>
    </row>
    <row r="76" spans="1:9" x14ac:dyDescent="0.3">
      <c r="A76" s="241"/>
      <c r="B76" s="236"/>
      <c r="C76" s="237"/>
      <c r="D76" s="238"/>
      <c r="E76" s="239"/>
      <c r="F76" s="191" t="s">
        <v>664</v>
      </c>
      <c r="G76" s="216" t="s">
        <v>688</v>
      </c>
    </row>
    <row r="77" spans="1:9" x14ac:dyDescent="0.3">
      <c r="A77" s="241"/>
      <c r="B77" s="236"/>
      <c r="C77" s="237"/>
      <c r="D77" s="238"/>
      <c r="E77" s="239"/>
      <c r="F77" s="194" t="s">
        <v>665</v>
      </c>
      <c r="G77" s="195" t="s">
        <v>689</v>
      </c>
    </row>
    <row r="78" spans="1:9" x14ac:dyDescent="0.3">
      <c r="A78" s="241"/>
      <c r="B78" s="236" t="s">
        <v>136</v>
      </c>
      <c r="C78" s="237" t="s">
        <v>604</v>
      </c>
      <c r="D78" s="238" t="s">
        <v>605</v>
      </c>
      <c r="E78" s="239" t="s">
        <v>606</v>
      </c>
      <c r="F78" s="233" t="s">
        <v>607</v>
      </c>
      <c r="G78" s="234" t="s">
        <v>613</v>
      </c>
      <c r="H78" s="7" t="s">
        <v>614</v>
      </c>
      <c r="I78" s="13" t="s">
        <v>618</v>
      </c>
    </row>
    <row r="79" spans="1:9" x14ac:dyDescent="0.3">
      <c r="A79" s="241"/>
      <c r="B79" s="236"/>
      <c r="C79" s="237"/>
      <c r="D79" s="238"/>
      <c r="E79" s="239"/>
      <c r="F79" s="233"/>
      <c r="G79" s="234"/>
      <c r="H79" s="7" t="s">
        <v>615</v>
      </c>
      <c r="I79" s="13" t="s">
        <v>619</v>
      </c>
    </row>
    <row r="80" spans="1:9" x14ac:dyDescent="0.3">
      <c r="A80" s="241"/>
      <c r="B80" s="236"/>
      <c r="C80" s="237"/>
      <c r="D80" s="238"/>
      <c r="E80" s="239"/>
      <c r="F80" s="233"/>
      <c r="G80" s="234"/>
      <c r="H80" s="7" t="s">
        <v>616</v>
      </c>
      <c r="I80" s="13" t="s">
        <v>620</v>
      </c>
    </row>
    <row r="81" spans="1:9" x14ac:dyDescent="0.3">
      <c r="A81" s="241"/>
      <c r="B81" s="236"/>
      <c r="C81" s="237"/>
      <c r="D81" s="238"/>
      <c r="E81" s="239"/>
      <c r="F81" s="233"/>
      <c r="G81" s="234"/>
      <c r="H81" s="7" t="s">
        <v>617</v>
      </c>
      <c r="I81" s="13" t="s">
        <v>621</v>
      </c>
    </row>
    <row r="82" spans="1:9" x14ac:dyDescent="0.3">
      <c r="A82" s="241"/>
      <c r="B82" s="236"/>
      <c r="C82" s="237"/>
      <c r="D82" s="238"/>
      <c r="E82" s="239"/>
      <c r="F82" s="191" t="s">
        <v>608</v>
      </c>
      <c r="G82" s="192" t="s">
        <v>622</v>
      </c>
    </row>
    <row r="83" spans="1:9" x14ac:dyDescent="0.3">
      <c r="A83" s="241"/>
      <c r="B83" s="236"/>
      <c r="C83" s="237"/>
      <c r="D83" s="238"/>
      <c r="E83" s="239"/>
      <c r="F83" s="233" t="s">
        <v>609</v>
      </c>
      <c r="G83" s="240" t="s">
        <v>623</v>
      </c>
      <c r="H83" s="7" t="s">
        <v>624</v>
      </c>
      <c r="I83" s="13" t="s">
        <v>627</v>
      </c>
    </row>
    <row r="84" spans="1:9" x14ac:dyDescent="0.3">
      <c r="A84" s="241"/>
      <c r="B84" s="236"/>
      <c r="C84" s="237"/>
      <c r="D84" s="238"/>
      <c r="E84" s="239"/>
      <c r="F84" s="233"/>
      <c r="G84" s="240"/>
      <c r="H84" s="7" t="s">
        <v>625</v>
      </c>
      <c r="I84" s="13" t="s">
        <v>628</v>
      </c>
    </row>
    <row r="85" spans="1:9" x14ac:dyDescent="0.3">
      <c r="A85" s="241"/>
      <c r="B85" s="236"/>
      <c r="C85" s="237"/>
      <c r="D85" s="238"/>
      <c r="E85" s="239"/>
      <c r="F85" s="233"/>
      <c r="G85" s="240"/>
      <c r="H85" s="7" t="s">
        <v>626</v>
      </c>
      <c r="I85" s="13" t="s">
        <v>629</v>
      </c>
    </row>
    <row r="86" spans="1:9" x14ac:dyDescent="0.3">
      <c r="A86" s="241"/>
      <c r="B86" s="236"/>
      <c r="C86" s="237"/>
      <c r="D86" s="238"/>
      <c r="E86" s="239"/>
      <c r="F86" s="233" t="s">
        <v>610</v>
      </c>
      <c r="G86" s="240" t="s">
        <v>630</v>
      </c>
      <c r="H86" s="7" t="s">
        <v>631</v>
      </c>
      <c r="I86" s="13" t="s">
        <v>634</v>
      </c>
    </row>
    <row r="87" spans="1:9" x14ac:dyDescent="0.3">
      <c r="A87" s="241"/>
      <c r="B87" s="236"/>
      <c r="C87" s="237"/>
      <c r="D87" s="238"/>
      <c r="E87" s="239"/>
      <c r="F87" s="233"/>
      <c r="G87" s="240"/>
      <c r="H87" s="7" t="s">
        <v>632</v>
      </c>
      <c r="I87" s="13" t="s">
        <v>635</v>
      </c>
    </row>
    <row r="88" spans="1:9" x14ac:dyDescent="0.3">
      <c r="A88" s="241"/>
      <c r="B88" s="236"/>
      <c r="C88" s="237"/>
      <c r="D88" s="238"/>
      <c r="E88" s="239"/>
      <c r="F88" s="233"/>
      <c r="G88" s="240"/>
      <c r="H88" s="7" t="s">
        <v>633</v>
      </c>
      <c r="I88" s="13" t="s">
        <v>636</v>
      </c>
    </row>
    <row r="89" spans="1:9" x14ac:dyDescent="0.3">
      <c r="A89" s="241"/>
      <c r="B89" s="236"/>
      <c r="C89" s="237"/>
      <c r="D89" s="238"/>
      <c r="E89" s="239"/>
      <c r="F89" s="233"/>
      <c r="G89" s="240"/>
      <c r="H89" s="7" t="s">
        <v>637</v>
      </c>
      <c r="I89" s="13" t="s">
        <v>638</v>
      </c>
    </row>
    <row r="90" spans="1:9" x14ac:dyDescent="0.3">
      <c r="A90" s="241"/>
      <c r="B90" s="236"/>
      <c r="C90" s="237"/>
      <c r="D90" s="238"/>
      <c r="E90" s="239"/>
      <c r="F90" s="191" t="s">
        <v>611</v>
      </c>
      <c r="G90" s="192" t="s">
        <v>639</v>
      </c>
    </row>
    <row r="91" spans="1:9" x14ac:dyDescent="0.3">
      <c r="A91" s="241"/>
      <c r="B91" s="236"/>
      <c r="C91" s="237"/>
      <c r="D91" s="238"/>
      <c r="E91" s="239"/>
      <c r="F91" s="191" t="s">
        <v>612</v>
      </c>
      <c r="G91" s="192" t="s">
        <v>640</v>
      </c>
    </row>
    <row r="92" spans="1:9" x14ac:dyDescent="0.3">
      <c r="A92" s="241"/>
      <c r="B92" s="236" t="s">
        <v>72</v>
      </c>
      <c r="C92" s="237" t="s">
        <v>957</v>
      </c>
      <c r="D92" s="238" t="s">
        <v>959</v>
      </c>
      <c r="E92" s="239" t="s">
        <v>960</v>
      </c>
      <c r="F92" s="191" t="s">
        <v>961</v>
      </c>
      <c r="G92" s="216" t="s">
        <v>966</v>
      </c>
    </row>
    <row r="93" spans="1:9" x14ac:dyDescent="0.3">
      <c r="A93" s="241"/>
      <c r="B93" s="236"/>
      <c r="C93" s="237"/>
      <c r="D93" s="238"/>
      <c r="E93" s="239"/>
      <c r="F93" s="233" t="s">
        <v>962</v>
      </c>
      <c r="G93" s="240" t="s">
        <v>967</v>
      </c>
      <c r="H93" s="7" t="s">
        <v>968</v>
      </c>
      <c r="I93" s="13" t="s">
        <v>970</v>
      </c>
    </row>
    <row r="94" spans="1:9" x14ac:dyDescent="0.3">
      <c r="A94" s="241"/>
      <c r="B94" s="236"/>
      <c r="C94" s="237"/>
      <c r="D94" s="238"/>
      <c r="E94" s="239"/>
      <c r="F94" s="233"/>
      <c r="G94" s="240"/>
      <c r="H94" s="7" t="s">
        <v>969</v>
      </c>
      <c r="I94" s="13" t="s">
        <v>971</v>
      </c>
    </row>
    <row r="95" spans="1:9" x14ac:dyDescent="0.3">
      <c r="A95" s="241"/>
      <c r="B95" s="236"/>
      <c r="C95" s="237"/>
      <c r="D95" s="238"/>
      <c r="E95" s="239"/>
      <c r="F95" s="191" t="s">
        <v>963</v>
      </c>
      <c r="G95" s="192" t="s">
        <v>972</v>
      </c>
    </row>
    <row r="96" spans="1:9" x14ac:dyDescent="0.3">
      <c r="A96" s="241"/>
      <c r="B96" s="236"/>
      <c r="C96" s="237"/>
      <c r="D96" s="238"/>
      <c r="E96" s="239"/>
      <c r="F96" s="191" t="s">
        <v>964</v>
      </c>
      <c r="G96" s="192" t="s">
        <v>973</v>
      </c>
    </row>
    <row r="97" spans="1:9" x14ac:dyDescent="0.3">
      <c r="A97" s="241"/>
      <c r="B97" s="236"/>
      <c r="C97" s="237"/>
      <c r="D97" s="238"/>
      <c r="E97" s="239"/>
      <c r="F97" s="194" t="s">
        <v>965</v>
      </c>
      <c r="G97" s="195" t="s">
        <v>974</v>
      </c>
    </row>
    <row r="98" spans="1:9" x14ac:dyDescent="0.3">
      <c r="A98" s="241"/>
      <c r="B98" s="236" t="s">
        <v>414</v>
      </c>
      <c r="C98" s="237" t="s">
        <v>841</v>
      </c>
      <c r="D98" s="238" t="s">
        <v>842</v>
      </c>
      <c r="E98" s="239" t="s">
        <v>845</v>
      </c>
      <c r="F98" s="233" t="s">
        <v>846</v>
      </c>
      <c r="G98" s="234" t="s">
        <v>850</v>
      </c>
      <c r="H98" s="7" t="s">
        <v>851</v>
      </c>
      <c r="I98" s="13" t="s">
        <v>856</v>
      </c>
    </row>
    <row r="99" spans="1:9" x14ac:dyDescent="0.3">
      <c r="A99" s="241"/>
      <c r="B99" s="236"/>
      <c r="C99" s="237"/>
      <c r="D99" s="238"/>
      <c r="E99" s="239"/>
      <c r="F99" s="233"/>
      <c r="G99" s="234"/>
      <c r="H99" s="7" t="s">
        <v>852</v>
      </c>
      <c r="I99" s="13" t="s">
        <v>857</v>
      </c>
    </row>
    <row r="100" spans="1:9" x14ac:dyDescent="0.3">
      <c r="A100" s="241"/>
      <c r="B100" s="236"/>
      <c r="C100" s="237"/>
      <c r="D100" s="238"/>
      <c r="E100" s="239"/>
      <c r="F100" s="233"/>
      <c r="G100" s="234"/>
      <c r="H100" s="7" t="s">
        <v>853</v>
      </c>
      <c r="I100" s="13" t="s">
        <v>858</v>
      </c>
    </row>
    <row r="101" spans="1:9" x14ac:dyDescent="0.3">
      <c r="A101" s="241"/>
      <c r="B101" s="236"/>
      <c r="C101" s="237"/>
      <c r="D101" s="238"/>
      <c r="E101" s="239"/>
      <c r="F101" s="233"/>
      <c r="G101" s="234"/>
      <c r="H101" s="7" t="s">
        <v>854</v>
      </c>
      <c r="I101" s="13" t="s">
        <v>859</v>
      </c>
    </row>
    <row r="102" spans="1:9" x14ac:dyDescent="0.3">
      <c r="A102" s="241"/>
      <c r="B102" s="236"/>
      <c r="C102" s="237"/>
      <c r="D102" s="238"/>
      <c r="E102" s="239"/>
      <c r="F102" s="233"/>
      <c r="G102" s="234"/>
      <c r="H102" s="7" t="s">
        <v>855</v>
      </c>
      <c r="I102" s="13" t="s">
        <v>860</v>
      </c>
    </row>
    <row r="103" spans="1:9" x14ac:dyDescent="0.3">
      <c r="A103" s="241"/>
      <c r="B103" s="236"/>
      <c r="C103" s="237"/>
      <c r="D103" s="238"/>
      <c r="E103" s="239"/>
      <c r="F103" s="191" t="s">
        <v>847</v>
      </c>
      <c r="G103" s="216" t="s">
        <v>1315</v>
      </c>
      <c r="H103" s="7" t="s">
        <v>876</v>
      </c>
      <c r="I103" s="13" t="s">
        <v>877</v>
      </c>
    </row>
    <row r="104" spans="1:9" x14ac:dyDescent="0.3">
      <c r="A104" s="241"/>
      <c r="B104" s="236"/>
      <c r="C104" s="237"/>
      <c r="D104" s="238"/>
      <c r="E104" s="239"/>
      <c r="F104" s="191" t="s">
        <v>848</v>
      </c>
      <c r="G104" s="216" t="s">
        <v>878</v>
      </c>
      <c r="H104" s="7" t="s">
        <v>879</v>
      </c>
      <c r="I104" s="13" t="s">
        <v>880</v>
      </c>
    </row>
    <row r="105" spans="1:9" x14ac:dyDescent="0.3">
      <c r="A105" s="241"/>
      <c r="B105" s="236"/>
      <c r="C105" s="237"/>
      <c r="D105" s="238"/>
      <c r="E105" s="239"/>
      <c r="F105" s="191" t="s">
        <v>849</v>
      </c>
      <c r="G105" s="192" t="s">
        <v>881</v>
      </c>
    </row>
    <row r="106" spans="1:9" x14ac:dyDescent="0.3">
      <c r="A106" s="241"/>
      <c r="B106" s="236"/>
      <c r="C106" s="237"/>
      <c r="D106" s="238" t="s">
        <v>843</v>
      </c>
      <c r="E106" s="239" t="s">
        <v>882</v>
      </c>
      <c r="F106" s="233" t="s">
        <v>883</v>
      </c>
      <c r="G106" s="234" t="s">
        <v>884</v>
      </c>
      <c r="H106" s="7" t="s">
        <v>885</v>
      </c>
      <c r="I106" s="13" t="s">
        <v>887</v>
      </c>
    </row>
    <row r="107" spans="1:9" x14ac:dyDescent="0.3">
      <c r="A107" s="241"/>
      <c r="B107" s="236"/>
      <c r="C107" s="237"/>
      <c r="D107" s="238"/>
      <c r="E107" s="239"/>
      <c r="F107" s="233"/>
      <c r="G107" s="234"/>
      <c r="H107" s="7" t="s">
        <v>886</v>
      </c>
      <c r="I107" s="13" t="s">
        <v>888</v>
      </c>
    </row>
    <row r="108" spans="1:9" x14ac:dyDescent="0.3">
      <c r="A108" s="241"/>
      <c r="B108" s="236"/>
      <c r="C108" s="237"/>
      <c r="D108" s="238"/>
      <c r="E108" s="239"/>
      <c r="F108" s="233"/>
      <c r="G108" s="234"/>
    </row>
    <row r="109" spans="1:9" x14ac:dyDescent="0.3">
      <c r="A109" s="241"/>
      <c r="B109" s="236"/>
      <c r="C109" s="237"/>
      <c r="D109" s="238" t="s">
        <v>844</v>
      </c>
      <c r="E109" s="239" t="s">
        <v>889</v>
      </c>
      <c r="F109" s="233" t="s">
        <v>890</v>
      </c>
      <c r="G109" s="234" t="s">
        <v>892</v>
      </c>
      <c r="H109" s="7" t="s">
        <v>893</v>
      </c>
      <c r="I109" s="13" t="s">
        <v>900</v>
      </c>
    </row>
    <row r="110" spans="1:9" x14ac:dyDescent="0.3">
      <c r="A110" s="241"/>
      <c r="B110" s="236"/>
      <c r="C110" s="237"/>
      <c r="D110" s="238"/>
      <c r="E110" s="239"/>
      <c r="F110" s="233"/>
      <c r="G110" s="234"/>
      <c r="H110" s="7" t="s">
        <v>894</v>
      </c>
      <c r="I110" s="13" t="s">
        <v>901</v>
      </c>
    </row>
    <row r="111" spans="1:9" x14ac:dyDescent="0.3">
      <c r="A111" s="241"/>
      <c r="B111" s="236"/>
      <c r="C111" s="237"/>
      <c r="D111" s="238"/>
      <c r="E111" s="239"/>
      <c r="F111" s="233"/>
      <c r="G111" s="234"/>
      <c r="H111" s="7" t="s">
        <v>895</v>
      </c>
      <c r="I111" s="13" t="s">
        <v>902</v>
      </c>
    </row>
    <row r="112" spans="1:9" x14ac:dyDescent="0.3">
      <c r="A112" s="241"/>
      <c r="B112" s="236"/>
      <c r="C112" s="237"/>
      <c r="D112" s="238"/>
      <c r="E112" s="239"/>
      <c r="F112" s="233"/>
      <c r="G112" s="234"/>
      <c r="H112" s="7" t="s">
        <v>896</v>
      </c>
      <c r="I112" s="13" t="s">
        <v>903</v>
      </c>
    </row>
    <row r="113" spans="1:9" x14ac:dyDescent="0.3">
      <c r="A113" s="241"/>
      <c r="B113" s="236"/>
      <c r="C113" s="237"/>
      <c r="D113" s="238"/>
      <c r="E113" s="239"/>
      <c r="F113" s="233"/>
      <c r="G113" s="234"/>
      <c r="H113" s="7" t="s">
        <v>897</v>
      </c>
      <c r="I113" s="13" t="s">
        <v>904</v>
      </c>
    </row>
    <row r="114" spans="1:9" x14ac:dyDescent="0.3">
      <c r="A114" s="241"/>
      <c r="B114" s="236"/>
      <c r="C114" s="237"/>
      <c r="D114" s="238"/>
      <c r="E114" s="239"/>
      <c r="F114" s="233"/>
      <c r="G114" s="234"/>
      <c r="H114" s="7" t="s">
        <v>898</v>
      </c>
      <c r="I114" s="13" t="s">
        <v>905</v>
      </c>
    </row>
    <row r="115" spans="1:9" x14ac:dyDescent="0.3">
      <c r="A115" s="241"/>
      <c r="B115" s="236"/>
      <c r="C115" s="237"/>
      <c r="D115" s="238"/>
      <c r="E115" s="239"/>
      <c r="F115" s="233"/>
      <c r="G115" s="234"/>
      <c r="H115" s="7" t="s">
        <v>899</v>
      </c>
      <c r="I115" s="13" t="s">
        <v>906</v>
      </c>
    </row>
    <row r="116" spans="1:9" x14ac:dyDescent="0.3">
      <c r="A116" s="241"/>
      <c r="B116" s="236"/>
      <c r="C116" s="237"/>
      <c r="D116" s="238"/>
      <c r="E116" s="239"/>
      <c r="F116" s="233" t="s">
        <v>891</v>
      </c>
      <c r="G116" s="234" t="s">
        <v>907</v>
      </c>
      <c r="H116" s="7" t="s">
        <v>908</v>
      </c>
      <c r="I116" s="13" t="s">
        <v>910</v>
      </c>
    </row>
    <row r="117" spans="1:9" x14ac:dyDescent="0.3">
      <c r="A117" s="241"/>
      <c r="B117" s="236"/>
      <c r="C117" s="237"/>
      <c r="D117" s="238"/>
      <c r="E117" s="239"/>
      <c r="F117" s="233"/>
      <c r="G117" s="234"/>
      <c r="H117" s="7" t="s">
        <v>909</v>
      </c>
      <c r="I117" s="13" t="s">
        <v>911</v>
      </c>
    </row>
    <row r="118" spans="1:9" x14ac:dyDescent="0.3">
      <c r="A118" s="241"/>
      <c r="B118" s="236"/>
      <c r="C118" s="237"/>
      <c r="D118" s="238"/>
      <c r="E118" s="239"/>
      <c r="F118" s="233"/>
      <c r="G118" s="234"/>
    </row>
    <row r="119" spans="1:9" x14ac:dyDescent="0.3">
      <c r="A119" s="241" t="s">
        <v>1030</v>
      </c>
      <c r="B119" s="236" t="s">
        <v>65</v>
      </c>
      <c r="C119" s="237" t="s">
        <v>808</v>
      </c>
      <c r="D119" s="238" t="s">
        <v>809</v>
      </c>
      <c r="E119" s="239" t="s">
        <v>811</v>
      </c>
      <c r="F119" s="233" t="s">
        <v>812</v>
      </c>
      <c r="G119" s="234" t="s">
        <v>817</v>
      </c>
      <c r="H119" s="7" t="s">
        <v>818</v>
      </c>
      <c r="I119" s="13" t="s">
        <v>820</v>
      </c>
    </row>
    <row r="120" spans="1:9" x14ac:dyDescent="0.3">
      <c r="A120" s="241"/>
      <c r="B120" s="236"/>
      <c r="C120" s="237"/>
      <c r="D120" s="238"/>
      <c r="E120" s="239"/>
      <c r="F120" s="233"/>
      <c r="G120" s="234"/>
      <c r="H120" s="7" t="s">
        <v>819</v>
      </c>
      <c r="I120" s="13" t="s">
        <v>821</v>
      </c>
    </row>
    <row r="121" spans="1:9" x14ac:dyDescent="0.3">
      <c r="A121" s="241"/>
      <c r="B121" s="236"/>
      <c r="C121" s="237"/>
      <c r="D121" s="238"/>
      <c r="E121" s="239"/>
      <c r="F121" s="191" t="s">
        <v>813</v>
      </c>
      <c r="G121" s="216" t="s">
        <v>822</v>
      </c>
      <c r="H121" s="7" t="s">
        <v>823</v>
      </c>
      <c r="I121" s="13" t="s">
        <v>824</v>
      </c>
    </row>
    <row r="122" spans="1:9" x14ac:dyDescent="0.3">
      <c r="A122" s="241"/>
      <c r="B122" s="236"/>
      <c r="C122" s="237"/>
      <c r="D122" s="238"/>
      <c r="E122" s="239"/>
      <c r="F122" s="233" t="s">
        <v>814</v>
      </c>
      <c r="G122" s="234" t="s">
        <v>825</v>
      </c>
      <c r="H122" s="7" t="s">
        <v>826</v>
      </c>
      <c r="I122" s="13" t="s">
        <v>828</v>
      </c>
    </row>
    <row r="123" spans="1:9" x14ac:dyDescent="0.3">
      <c r="A123" s="241"/>
      <c r="B123" s="236"/>
      <c r="C123" s="237"/>
      <c r="D123" s="238"/>
      <c r="E123" s="239"/>
      <c r="F123" s="233"/>
      <c r="G123" s="234"/>
      <c r="H123" s="7" t="s">
        <v>827</v>
      </c>
      <c r="I123" s="13" t="s">
        <v>829</v>
      </c>
    </row>
    <row r="124" spans="1:9" x14ac:dyDescent="0.3">
      <c r="A124" s="241"/>
      <c r="B124" s="236"/>
      <c r="C124" s="237"/>
      <c r="D124" s="238"/>
      <c r="E124" s="239"/>
      <c r="F124" s="191" t="s">
        <v>815</v>
      </c>
      <c r="G124" s="216" t="s">
        <v>830</v>
      </c>
    </row>
    <row r="125" spans="1:9" x14ac:dyDescent="0.3">
      <c r="A125" s="241"/>
      <c r="B125" s="236"/>
      <c r="C125" s="237"/>
      <c r="D125" s="238"/>
      <c r="E125" s="239"/>
      <c r="F125" s="191" t="s">
        <v>816</v>
      </c>
      <c r="G125" s="192" t="s">
        <v>831</v>
      </c>
    </row>
    <row r="126" spans="1:9" x14ac:dyDescent="0.3">
      <c r="A126" s="241"/>
      <c r="B126" s="236"/>
      <c r="C126" s="237"/>
      <c r="D126" s="238" t="s">
        <v>810</v>
      </c>
      <c r="E126" s="239" t="s">
        <v>832</v>
      </c>
      <c r="F126" s="233" t="s">
        <v>833</v>
      </c>
      <c r="G126" s="234" t="s">
        <v>835</v>
      </c>
      <c r="H126" s="7" t="s">
        <v>836</v>
      </c>
      <c r="I126" s="13" t="s">
        <v>838</v>
      </c>
    </row>
    <row r="127" spans="1:9" x14ac:dyDescent="0.3">
      <c r="A127" s="241"/>
      <c r="B127" s="236"/>
      <c r="C127" s="237"/>
      <c r="D127" s="238"/>
      <c r="E127" s="239"/>
      <c r="F127" s="233"/>
      <c r="G127" s="234"/>
      <c r="H127" s="7" t="s">
        <v>837</v>
      </c>
      <c r="I127" s="13" t="s">
        <v>839</v>
      </c>
    </row>
    <row r="128" spans="1:9" x14ac:dyDescent="0.3">
      <c r="A128" s="241"/>
      <c r="B128" s="236"/>
      <c r="C128" s="237"/>
      <c r="D128" s="238"/>
      <c r="E128" s="239"/>
      <c r="F128" s="191" t="s">
        <v>834</v>
      </c>
      <c r="G128" s="192" t="s">
        <v>840</v>
      </c>
    </row>
    <row r="129" spans="1:9" x14ac:dyDescent="0.3">
      <c r="A129" s="241" t="s">
        <v>1031</v>
      </c>
      <c r="B129" s="236" t="s">
        <v>197</v>
      </c>
      <c r="C129" s="237" t="s">
        <v>912</v>
      </c>
      <c r="D129" s="238" t="s">
        <v>913</v>
      </c>
      <c r="E129" s="239" t="s">
        <v>915</v>
      </c>
      <c r="F129" s="191" t="s">
        <v>916</v>
      </c>
      <c r="G129" s="216" t="s">
        <v>922</v>
      </c>
    </row>
    <row r="130" spans="1:9" x14ac:dyDescent="0.3">
      <c r="A130" s="241"/>
      <c r="B130" s="236"/>
      <c r="C130" s="237"/>
      <c r="D130" s="238"/>
      <c r="E130" s="239"/>
      <c r="F130" s="191" t="s">
        <v>917</v>
      </c>
      <c r="G130" s="216" t="s">
        <v>923</v>
      </c>
    </row>
    <row r="131" spans="1:9" x14ac:dyDescent="0.3">
      <c r="A131" s="241"/>
      <c r="B131" s="236"/>
      <c r="C131" s="237"/>
      <c r="D131" s="238"/>
      <c r="E131" s="239"/>
      <c r="F131" s="191" t="s">
        <v>918</v>
      </c>
      <c r="G131" s="216" t="s">
        <v>924</v>
      </c>
    </row>
    <row r="132" spans="1:9" x14ac:dyDescent="0.3">
      <c r="A132" s="241"/>
      <c r="B132" s="236"/>
      <c r="C132" s="237"/>
      <c r="D132" s="238"/>
      <c r="E132" s="239"/>
      <c r="F132" s="191" t="s">
        <v>919</v>
      </c>
      <c r="G132" s="216" t="s">
        <v>925</v>
      </c>
    </row>
    <row r="133" spans="1:9" x14ac:dyDescent="0.3">
      <c r="A133" s="241"/>
      <c r="B133" s="236"/>
      <c r="C133" s="237"/>
      <c r="D133" s="238"/>
      <c r="E133" s="239"/>
      <c r="F133" s="191" t="s">
        <v>920</v>
      </c>
      <c r="G133" s="216" t="s">
        <v>926</v>
      </c>
    </row>
    <row r="134" spans="1:9" x14ac:dyDescent="0.3">
      <c r="A134" s="241"/>
      <c r="B134" s="236"/>
      <c r="C134" s="237"/>
      <c r="D134" s="238"/>
      <c r="E134" s="239"/>
      <c r="F134" s="191" t="s">
        <v>921</v>
      </c>
      <c r="G134" s="192" t="s">
        <v>927</v>
      </c>
    </row>
    <row r="135" spans="1:9" x14ac:dyDescent="0.3">
      <c r="A135" s="241"/>
      <c r="B135" s="236"/>
      <c r="C135" s="237"/>
      <c r="D135" s="238" t="s">
        <v>914</v>
      </c>
      <c r="E135" s="239" t="s">
        <v>928</v>
      </c>
      <c r="F135" s="233" t="s">
        <v>929</v>
      </c>
      <c r="G135" s="234" t="s">
        <v>937</v>
      </c>
      <c r="H135" s="7" t="s">
        <v>938</v>
      </c>
      <c r="I135" s="13" t="s">
        <v>942</v>
      </c>
    </row>
    <row r="136" spans="1:9" x14ac:dyDescent="0.3">
      <c r="A136" s="241"/>
      <c r="B136" s="236"/>
      <c r="C136" s="237"/>
      <c r="D136" s="238"/>
      <c r="E136" s="239"/>
      <c r="F136" s="233"/>
      <c r="G136" s="234"/>
      <c r="H136" s="7" t="s">
        <v>939</v>
      </c>
      <c r="I136" s="13" t="s">
        <v>943</v>
      </c>
    </row>
    <row r="137" spans="1:9" x14ac:dyDescent="0.3">
      <c r="A137" s="241"/>
      <c r="B137" s="236"/>
      <c r="C137" s="237"/>
      <c r="D137" s="238"/>
      <c r="E137" s="239"/>
      <c r="F137" s="233"/>
      <c r="G137" s="234"/>
      <c r="H137" s="7" t="s">
        <v>940</v>
      </c>
      <c r="I137" s="13" t="s">
        <v>944</v>
      </c>
    </row>
    <row r="138" spans="1:9" x14ac:dyDescent="0.3">
      <c r="A138" s="241"/>
      <c r="B138" s="236"/>
      <c r="C138" s="237"/>
      <c r="D138" s="238"/>
      <c r="E138" s="239"/>
      <c r="F138" s="233"/>
      <c r="G138" s="234"/>
      <c r="H138" s="7" t="s">
        <v>941</v>
      </c>
      <c r="I138" s="13" t="s">
        <v>945</v>
      </c>
    </row>
    <row r="139" spans="1:9" x14ac:dyDescent="0.3">
      <c r="A139" s="241"/>
      <c r="B139" s="236"/>
      <c r="C139" s="237"/>
      <c r="D139" s="238"/>
      <c r="E139" s="239"/>
      <c r="F139" s="191" t="s">
        <v>930</v>
      </c>
      <c r="G139" s="216" t="s">
        <v>946</v>
      </c>
    </row>
    <row r="140" spans="1:9" x14ac:dyDescent="0.3">
      <c r="A140" s="241"/>
      <c r="B140" s="236"/>
      <c r="C140" s="237"/>
      <c r="D140" s="238"/>
      <c r="E140" s="239"/>
      <c r="F140" s="191" t="s">
        <v>931</v>
      </c>
      <c r="G140" s="216" t="s">
        <v>947</v>
      </c>
    </row>
    <row r="141" spans="1:9" x14ac:dyDescent="0.3">
      <c r="A141" s="241"/>
      <c r="B141" s="236"/>
      <c r="C141" s="237"/>
      <c r="D141" s="238"/>
      <c r="E141" s="239"/>
      <c r="F141" s="191" t="s">
        <v>932</v>
      </c>
      <c r="G141" s="216" t="s">
        <v>948</v>
      </c>
      <c r="H141" s="7" t="s">
        <v>949</v>
      </c>
      <c r="I141" s="13" t="s">
        <v>950</v>
      </c>
    </row>
    <row r="142" spans="1:9" x14ac:dyDescent="0.3">
      <c r="A142" s="241"/>
      <c r="B142" s="236"/>
      <c r="C142" s="237"/>
      <c r="D142" s="238"/>
      <c r="E142" s="239"/>
      <c r="F142" s="191" t="s">
        <v>933</v>
      </c>
      <c r="G142" s="216" t="s">
        <v>951</v>
      </c>
    </row>
    <row r="143" spans="1:9" x14ac:dyDescent="0.3">
      <c r="A143" s="241"/>
      <c r="B143" s="236"/>
      <c r="C143" s="237"/>
      <c r="D143" s="238"/>
      <c r="E143" s="239"/>
      <c r="F143" s="191" t="s">
        <v>934</v>
      </c>
      <c r="G143" s="216" t="s">
        <v>952</v>
      </c>
    </row>
    <row r="144" spans="1:9" x14ac:dyDescent="0.3">
      <c r="A144" s="241"/>
      <c r="B144" s="236"/>
      <c r="C144" s="237"/>
      <c r="D144" s="238"/>
      <c r="E144" s="239"/>
      <c r="F144" s="191" t="s">
        <v>935</v>
      </c>
      <c r="G144" s="216" t="s">
        <v>3609</v>
      </c>
      <c r="H144" s="7" t="s">
        <v>954</v>
      </c>
      <c r="I144" s="13" t="s">
        <v>955</v>
      </c>
    </row>
    <row r="145" spans="1:7" x14ac:dyDescent="0.3">
      <c r="A145" s="241"/>
      <c r="B145" s="236"/>
      <c r="C145" s="237"/>
      <c r="D145" s="238"/>
      <c r="E145" s="239"/>
      <c r="F145" s="191" t="s">
        <v>936</v>
      </c>
      <c r="G145" s="192" t="s">
        <v>956</v>
      </c>
    </row>
  </sheetData>
  <mergeCells count="125">
    <mergeCell ref="A2:A118"/>
    <mergeCell ref="A119:A128"/>
    <mergeCell ref="A129:A145"/>
    <mergeCell ref="B129:B145"/>
    <mergeCell ref="C129:C145"/>
    <mergeCell ref="D129:D134"/>
    <mergeCell ref="E129:E134"/>
    <mergeCell ref="D135:D145"/>
    <mergeCell ref="E135:E145"/>
    <mergeCell ref="B119:B128"/>
    <mergeCell ref="C119:C128"/>
    <mergeCell ref="D119:D125"/>
    <mergeCell ref="E119:E125"/>
    <mergeCell ref="D126:D128"/>
    <mergeCell ref="E126:E128"/>
    <mergeCell ref="B98:B118"/>
    <mergeCell ref="C98:C118"/>
    <mergeCell ref="D98:D105"/>
    <mergeCell ref="E98:E105"/>
    <mergeCell ref="D106:D108"/>
    <mergeCell ref="E106:E108"/>
    <mergeCell ref="D109:D118"/>
    <mergeCell ref="E109:E118"/>
    <mergeCell ref="B78:B91"/>
    <mergeCell ref="C78:C91"/>
    <mergeCell ref="D78:D91"/>
    <mergeCell ref="E78:E91"/>
    <mergeCell ref="B92:B97"/>
    <mergeCell ref="C92:C97"/>
    <mergeCell ref="D92:D97"/>
    <mergeCell ref="E92:E97"/>
    <mergeCell ref="B61:B77"/>
    <mergeCell ref="C61:C77"/>
    <mergeCell ref="D61:D65"/>
    <mergeCell ref="D66:D77"/>
    <mergeCell ref="E61:E65"/>
    <mergeCell ref="E66:E77"/>
    <mergeCell ref="B40:B60"/>
    <mergeCell ref="C40:C60"/>
    <mergeCell ref="D40:D47"/>
    <mergeCell ref="E40:E47"/>
    <mergeCell ref="D48:D49"/>
    <mergeCell ref="E48:E49"/>
    <mergeCell ref="D50:D60"/>
    <mergeCell ref="E50:E60"/>
    <mergeCell ref="B20:B39"/>
    <mergeCell ref="C20:C39"/>
    <mergeCell ref="D20:D36"/>
    <mergeCell ref="E20:E36"/>
    <mergeCell ref="D37:D39"/>
    <mergeCell ref="E37:E39"/>
    <mergeCell ref="F135:F138"/>
    <mergeCell ref="G135:G138"/>
    <mergeCell ref="F63:F65"/>
    <mergeCell ref="G63:G65"/>
    <mergeCell ref="F98:F102"/>
    <mergeCell ref="G98:G102"/>
    <mergeCell ref="F109:F115"/>
    <mergeCell ref="G109:G115"/>
    <mergeCell ref="F66:F69"/>
    <mergeCell ref="G66:G69"/>
    <mergeCell ref="F71:F74"/>
    <mergeCell ref="G71:G74"/>
    <mergeCell ref="F78:F81"/>
    <mergeCell ref="G78:G81"/>
    <mergeCell ref="F126:F127"/>
    <mergeCell ref="G126:G127"/>
    <mergeCell ref="F119:F120"/>
    <mergeCell ref="G119:G120"/>
    <mergeCell ref="F106:F108"/>
    <mergeCell ref="G106:G108"/>
    <mergeCell ref="F116:F118"/>
    <mergeCell ref="G116:G118"/>
    <mergeCell ref="F122:F123"/>
    <mergeCell ref="G122:G123"/>
    <mergeCell ref="F27:F28"/>
    <mergeCell ref="G27:G28"/>
    <mergeCell ref="F33:F34"/>
    <mergeCell ref="G33:G34"/>
    <mergeCell ref="F86:F89"/>
    <mergeCell ref="G86:G89"/>
    <mergeCell ref="F21:F22"/>
    <mergeCell ref="G21:G22"/>
    <mergeCell ref="F15:F18"/>
    <mergeCell ref="G15:G18"/>
    <mergeCell ref="F23:F26"/>
    <mergeCell ref="G23:G26"/>
    <mergeCell ref="F40:F43"/>
    <mergeCell ref="G40:G43"/>
    <mergeCell ref="F30:F32"/>
    <mergeCell ref="G30:G32"/>
    <mergeCell ref="F83:F85"/>
    <mergeCell ref="G83:G85"/>
    <mergeCell ref="F61:F62"/>
    <mergeCell ref="G61:G62"/>
    <mergeCell ref="F93:F94"/>
    <mergeCell ref="G93:G94"/>
    <mergeCell ref="F50:F51"/>
    <mergeCell ref="G50:G51"/>
    <mergeCell ref="F52:F53"/>
    <mergeCell ref="G52:G53"/>
    <mergeCell ref="F54:F55"/>
    <mergeCell ref="G54:G55"/>
    <mergeCell ref="F35:F36"/>
    <mergeCell ref="G35:G36"/>
    <mergeCell ref="F44:F45"/>
    <mergeCell ref="G44:G45"/>
    <mergeCell ref="F46:F47"/>
    <mergeCell ref="G46:G47"/>
    <mergeCell ref="F2:F3"/>
    <mergeCell ref="G2:G3"/>
    <mergeCell ref="F4:F5"/>
    <mergeCell ref="G4:G5"/>
    <mergeCell ref="F8:F9"/>
    <mergeCell ref="G8:G9"/>
    <mergeCell ref="B2:B19"/>
    <mergeCell ref="C2:C19"/>
    <mergeCell ref="D2:D7"/>
    <mergeCell ref="E2:E7"/>
    <mergeCell ref="D8:D12"/>
    <mergeCell ref="E8:E12"/>
    <mergeCell ref="D13:D18"/>
    <mergeCell ref="E13:E18"/>
    <mergeCell ref="F10:F12"/>
    <mergeCell ref="G10:G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3178C-9BCC-4008-925C-E47893D96C2E}">
  <dimension ref="A1:I58"/>
  <sheetViews>
    <sheetView showGridLines="0" workbookViewId="0">
      <selection activeCell="E2" sqref="E2:E4"/>
    </sheetView>
  </sheetViews>
  <sheetFormatPr defaultRowHeight="14.4" x14ac:dyDescent="0.3"/>
  <cols>
    <col min="1" max="1" width="10.109375" style="8" bestFit="1" customWidth="1"/>
    <col min="2" max="2" width="7.77734375" style="2" customWidth="1"/>
    <col min="3" max="3" width="31.21875" style="8" bestFit="1" customWidth="1"/>
    <col min="4" max="4" width="8.77734375" style="2" customWidth="1"/>
    <col min="5" max="5" width="32.88671875" style="8" bestFit="1" customWidth="1"/>
    <col min="6" max="6" width="8.44140625" style="2" customWidth="1"/>
    <col min="7" max="7" width="46.109375" style="8" bestFit="1" customWidth="1"/>
    <col min="8" max="8" width="8.5546875" style="2" customWidth="1"/>
    <col min="9" max="9" width="48" style="8" bestFit="1" customWidth="1"/>
  </cols>
  <sheetData>
    <row r="1" spans="1:9" s="9" customFormat="1" ht="28.8" x14ac:dyDescent="0.3">
      <c r="A1" s="10" t="s">
        <v>1032</v>
      </c>
      <c r="B1" s="10" t="s">
        <v>1033</v>
      </c>
      <c r="C1" s="10" t="s">
        <v>1038</v>
      </c>
      <c r="D1" s="10" t="s">
        <v>1034</v>
      </c>
      <c r="E1" s="10" t="s">
        <v>1039</v>
      </c>
      <c r="F1" s="10" t="s">
        <v>1035</v>
      </c>
      <c r="G1" s="10" t="s">
        <v>3619</v>
      </c>
      <c r="H1" s="10" t="s">
        <v>1036</v>
      </c>
      <c r="I1" s="10" t="s">
        <v>1037</v>
      </c>
    </row>
    <row r="2" spans="1:9" x14ac:dyDescent="0.3">
      <c r="A2" s="245" t="s">
        <v>1029</v>
      </c>
      <c r="B2" s="246" t="s">
        <v>53</v>
      </c>
      <c r="C2" s="247" t="s">
        <v>690</v>
      </c>
      <c r="D2" s="248" t="s">
        <v>691</v>
      </c>
      <c r="E2" s="249" t="s">
        <v>695</v>
      </c>
      <c r="F2" s="190" t="s">
        <v>696</v>
      </c>
      <c r="G2" s="215" t="s">
        <v>700</v>
      </c>
    </row>
    <row r="3" spans="1:9" x14ac:dyDescent="0.3">
      <c r="A3" s="242"/>
      <c r="B3" s="236"/>
      <c r="C3" s="243"/>
      <c r="D3" s="238"/>
      <c r="E3" s="244"/>
      <c r="F3" s="191" t="s">
        <v>697</v>
      </c>
      <c r="G3" s="192" t="s">
        <v>705</v>
      </c>
    </row>
    <row r="4" spans="1:9" x14ac:dyDescent="0.3">
      <c r="A4" s="242"/>
      <c r="B4" s="236"/>
      <c r="C4" s="243"/>
      <c r="D4" s="238"/>
      <c r="E4" s="244"/>
      <c r="F4" s="191" t="s">
        <v>698</v>
      </c>
      <c r="G4" s="192" t="s">
        <v>710</v>
      </c>
    </row>
    <row r="5" spans="1:9" x14ac:dyDescent="0.3">
      <c r="A5" s="242"/>
      <c r="B5" s="236"/>
      <c r="C5" s="243"/>
      <c r="D5" s="238" t="s">
        <v>692</v>
      </c>
      <c r="E5" s="244" t="s">
        <v>712</v>
      </c>
      <c r="F5" s="191" t="s">
        <v>713</v>
      </c>
      <c r="G5" s="216" t="s">
        <v>715</v>
      </c>
    </row>
    <row r="6" spans="1:9" x14ac:dyDescent="0.3">
      <c r="A6" s="242"/>
      <c r="B6" s="236"/>
      <c r="C6" s="243"/>
      <c r="D6" s="238"/>
      <c r="E6" s="244"/>
      <c r="F6" s="191" t="s">
        <v>714</v>
      </c>
      <c r="G6" s="216" t="s">
        <v>720</v>
      </c>
    </row>
    <row r="7" spans="1:9" x14ac:dyDescent="0.3">
      <c r="A7" s="242"/>
      <c r="B7" s="236"/>
      <c r="C7" s="243"/>
      <c r="D7" s="238" t="s">
        <v>693</v>
      </c>
      <c r="E7" s="244" t="s">
        <v>727</v>
      </c>
      <c r="F7" s="191" t="s">
        <v>728</v>
      </c>
      <c r="G7" s="216" t="s">
        <v>731</v>
      </c>
    </row>
    <row r="8" spans="1:9" x14ac:dyDescent="0.3">
      <c r="A8" s="242"/>
      <c r="B8" s="236"/>
      <c r="C8" s="243"/>
      <c r="D8" s="238"/>
      <c r="E8" s="244"/>
      <c r="F8" s="191" t="s">
        <v>729</v>
      </c>
      <c r="G8" s="216" t="s">
        <v>1026</v>
      </c>
    </row>
    <row r="9" spans="1:9" x14ac:dyDescent="0.3">
      <c r="A9" s="242"/>
      <c r="B9" s="236"/>
      <c r="C9" s="243"/>
      <c r="D9" s="238"/>
      <c r="E9" s="244"/>
      <c r="F9" s="233" t="s">
        <v>730</v>
      </c>
      <c r="G9" s="240" t="s">
        <v>737</v>
      </c>
      <c r="H9" s="7" t="s">
        <v>738</v>
      </c>
      <c r="I9" s="13" t="s">
        <v>742</v>
      </c>
    </row>
    <row r="10" spans="1:9" x14ac:dyDescent="0.3">
      <c r="A10" s="242"/>
      <c r="B10" s="236"/>
      <c r="C10" s="243"/>
      <c r="D10" s="238"/>
      <c r="E10" s="244"/>
      <c r="F10" s="233"/>
      <c r="G10" s="240"/>
      <c r="H10" s="7" t="s">
        <v>739</v>
      </c>
      <c r="I10" s="13" t="s">
        <v>743</v>
      </c>
    </row>
    <row r="11" spans="1:9" x14ac:dyDescent="0.3">
      <c r="A11" s="242"/>
      <c r="B11" s="236"/>
      <c r="C11" s="243"/>
      <c r="D11" s="238"/>
      <c r="E11" s="244"/>
      <c r="F11" s="233"/>
      <c r="G11" s="240"/>
      <c r="H11" s="7" t="s">
        <v>740</v>
      </c>
      <c r="I11" s="13" t="s">
        <v>744</v>
      </c>
    </row>
    <row r="12" spans="1:9" x14ac:dyDescent="0.3">
      <c r="A12" s="242"/>
      <c r="B12" s="236"/>
      <c r="C12" s="243"/>
      <c r="D12" s="238"/>
      <c r="E12" s="244"/>
      <c r="F12" s="233"/>
      <c r="G12" s="240"/>
      <c r="H12" s="7" t="s">
        <v>741</v>
      </c>
      <c r="I12" s="13" t="s">
        <v>745</v>
      </c>
    </row>
    <row r="13" spans="1:9" x14ac:dyDescent="0.3">
      <c r="A13" s="242"/>
      <c r="B13" s="236"/>
      <c r="C13" s="243"/>
      <c r="D13" s="5" t="s">
        <v>694</v>
      </c>
      <c r="E13" s="12" t="s">
        <v>746</v>
      </c>
    </row>
    <row r="14" spans="1:9" x14ac:dyDescent="0.3">
      <c r="A14" s="242"/>
      <c r="B14" s="236" t="s">
        <v>58</v>
      </c>
      <c r="C14" s="243" t="s">
        <v>975</v>
      </c>
      <c r="D14" s="238" t="s">
        <v>976</v>
      </c>
      <c r="E14" s="244" t="s">
        <v>977</v>
      </c>
      <c r="F14" s="191" t="s">
        <v>978</v>
      </c>
      <c r="G14" s="216" t="s">
        <v>1027</v>
      </c>
    </row>
    <row r="15" spans="1:9" x14ac:dyDescent="0.3">
      <c r="A15" s="242"/>
      <c r="B15" s="236"/>
      <c r="C15" s="243"/>
      <c r="D15" s="238"/>
      <c r="E15" s="244"/>
      <c r="F15" s="191" t="s">
        <v>979</v>
      </c>
      <c r="G15" s="216" t="s">
        <v>989</v>
      </c>
    </row>
    <row r="16" spans="1:9" x14ac:dyDescent="0.3">
      <c r="A16" s="242"/>
      <c r="B16" s="236"/>
      <c r="C16" s="243"/>
      <c r="D16" s="238"/>
      <c r="E16" s="244"/>
      <c r="F16" s="191" t="s">
        <v>980</v>
      </c>
      <c r="G16" s="216" t="s">
        <v>994</v>
      </c>
    </row>
    <row r="17" spans="1:9" x14ac:dyDescent="0.3">
      <c r="A17" s="242"/>
      <c r="B17" s="236"/>
      <c r="C17" s="243"/>
      <c r="D17" s="238"/>
      <c r="E17" s="244"/>
      <c r="F17" s="191" t="s">
        <v>981</v>
      </c>
      <c r="G17" s="216" t="s">
        <v>1003</v>
      </c>
    </row>
    <row r="18" spans="1:9" x14ac:dyDescent="0.3">
      <c r="A18" s="242"/>
      <c r="B18" s="236"/>
      <c r="C18" s="243"/>
      <c r="D18" s="238"/>
      <c r="E18" s="244"/>
      <c r="F18" s="191" t="s">
        <v>982</v>
      </c>
      <c r="G18" s="216" t="s">
        <v>1008</v>
      </c>
    </row>
    <row r="19" spans="1:9" x14ac:dyDescent="0.3">
      <c r="A19" s="242"/>
      <c r="B19" s="236"/>
      <c r="C19" s="243"/>
      <c r="D19" s="238"/>
      <c r="E19" s="244"/>
      <c r="F19" s="191" t="s">
        <v>983</v>
      </c>
      <c r="G19" s="216" t="s">
        <v>1009</v>
      </c>
    </row>
    <row r="20" spans="1:9" x14ac:dyDescent="0.3">
      <c r="A20" s="242"/>
      <c r="B20" s="236"/>
      <c r="C20" s="243"/>
      <c r="D20" s="238"/>
      <c r="E20" s="244"/>
      <c r="F20" s="191" t="s">
        <v>984</v>
      </c>
      <c r="G20" s="192" t="s">
        <v>1016</v>
      </c>
      <c r="H20" s="7" t="s">
        <v>1017</v>
      </c>
      <c r="I20" s="13" t="s">
        <v>1019</v>
      </c>
    </row>
    <row r="21" spans="1:9" x14ac:dyDescent="0.3">
      <c r="A21" s="242"/>
      <c r="B21" s="236"/>
      <c r="C21" s="243"/>
      <c r="D21" s="238"/>
      <c r="E21" s="244"/>
      <c r="F21" s="191" t="s">
        <v>985</v>
      </c>
      <c r="G21" s="192" t="s">
        <v>1021</v>
      </c>
    </row>
    <row r="22" spans="1:9" x14ac:dyDescent="0.3">
      <c r="A22" s="242"/>
      <c r="B22" s="236"/>
      <c r="C22" s="243"/>
      <c r="D22" s="238" t="s">
        <v>865</v>
      </c>
      <c r="E22" s="244" t="s">
        <v>866</v>
      </c>
      <c r="F22" s="191" t="s">
        <v>867</v>
      </c>
      <c r="G22" s="216" t="s">
        <v>870</v>
      </c>
    </row>
    <row r="23" spans="1:9" x14ac:dyDescent="0.3">
      <c r="A23" s="242"/>
      <c r="B23" s="236"/>
      <c r="C23" s="243"/>
      <c r="D23" s="238"/>
      <c r="E23" s="244"/>
      <c r="F23" s="191" t="s">
        <v>868</v>
      </c>
      <c r="G23" s="192" t="s">
        <v>873</v>
      </c>
    </row>
    <row r="24" spans="1:9" x14ac:dyDescent="0.3">
      <c r="A24" s="242"/>
      <c r="B24" s="236"/>
      <c r="C24" s="243"/>
      <c r="D24" s="238"/>
      <c r="E24" s="244"/>
      <c r="F24" s="191" t="s">
        <v>869</v>
      </c>
      <c r="G24" s="192" t="s">
        <v>874</v>
      </c>
    </row>
    <row r="25" spans="1:9" x14ac:dyDescent="0.3">
      <c r="A25" s="242"/>
      <c r="B25" s="236" t="s">
        <v>75</v>
      </c>
      <c r="C25" s="243" t="s">
        <v>747</v>
      </c>
      <c r="D25" s="238" t="s">
        <v>748</v>
      </c>
      <c r="E25" s="244" t="s">
        <v>751</v>
      </c>
      <c r="F25" s="233" t="s">
        <v>752</v>
      </c>
      <c r="G25" s="234" t="s">
        <v>755</v>
      </c>
      <c r="H25" s="7" t="s">
        <v>756</v>
      </c>
      <c r="I25" s="13" t="s">
        <v>760</v>
      </c>
    </row>
    <row r="26" spans="1:9" x14ac:dyDescent="0.3">
      <c r="A26" s="242"/>
      <c r="B26" s="236"/>
      <c r="C26" s="243"/>
      <c r="D26" s="238"/>
      <c r="E26" s="244"/>
      <c r="F26" s="233"/>
      <c r="G26" s="234"/>
      <c r="H26" s="7" t="s">
        <v>758</v>
      </c>
      <c r="I26" s="13" t="s">
        <v>762</v>
      </c>
    </row>
    <row r="27" spans="1:9" x14ac:dyDescent="0.3">
      <c r="A27" s="242"/>
      <c r="B27" s="236"/>
      <c r="C27" s="243"/>
      <c r="D27" s="238"/>
      <c r="E27" s="244"/>
      <c r="F27" s="233" t="s">
        <v>753</v>
      </c>
      <c r="G27" s="234" t="s">
        <v>764</v>
      </c>
      <c r="H27" s="7" t="s">
        <v>765</v>
      </c>
      <c r="I27" s="13" t="s">
        <v>767</v>
      </c>
    </row>
    <row r="28" spans="1:9" x14ac:dyDescent="0.3">
      <c r="A28" s="242"/>
      <c r="B28" s="236"/>
      <c r="C28" s="243"/>
      <c r="D28" s="238"/>
      <c r="E28" s="244"/>
      <c r="F28" s="233"/>
      <c r="G28" s="234"/>
      <c r="H28" s="7" t="s">
        <v>766</v>
      </c>
      <c r="I28" s="13" t="s">
        <v>768</v>
      </c>
    </row>
    <row r="29" spans="1:9" x14ac:dyDescent="0.3">
      <c r="A29" s="242"/>
      <c r="B29" s="236"/>
      <c r="C29" s="243"/>
      <c r="D29" s="238" t="s">
        <v>749</v>
      </c>
      <c r="E29" s="244" t="s">
        <v>774</v>
      </c>
      <c r="F29" s="191" t="s">
        <v>775</v>
      </c>
      <c r="G29" s="216" t="s">
        <v>1028</v>
      </c>
    </row>
    <row r="30" spans="1:9" x14ac:dyDescent="0.3">
      <c r="A30" s="242"/>
      <c r="B30" s="236"/>
      <c r="C30" s="243"/>
      <c r="D30" s="238"/>
      <c r="E30" s="244"/>
      <c r="F30" s="191" t="s">
        <v>776</v>
      </c>
      <c r="G30" s="192" t="s">
        <v>778</v>
      </c>
    </row>
    <row r="31" spans="1:9" x14ac:dyDescent="0.3">
      <c r="A31" s="242"/>
      <c r="B31" s="236"/>
      <c r="C31" s="243"/>
      <c r="D31" s="5" t="s">
        <v>750</v>
      </c>
      <c r="E31" s="12" t="s">
        <v>779</v>
      </c>
    </row>
    <row r="32" spans="1:9" x14ac:dyDescent="0.3">
      <c r="A32" s="242"/>
      <c r="B32" s="236" t="s">
        <v>318</v>
      </c>
      <c r="C32" s="243" t="s">
        <v>641</v>
      </c>
      <c r="D32" s="5" t="s">
        <v>642</v>
      </c>
      <c r="E32" s="12" t="s">
        <v>644</v>
      </c>
      <c r="F32" s="191" t="s">
        <v>645</v>
      </c>
      <c r="G32" s="216" t="s">
        <v>647</v>
      </c>
      <c r="H32" s="7" t="s">
        <v>648</v>
      </c>
      <c r="I32" s="13" t="s">
        <v>650</v>
      </c>
    </row>
    <row r="33" spans="1:9" x14ac:dyDescent="0.3">
      <c r="A33" s="242"/>
      <c r="B33" s="236"/>
      <c r="C33" s="243"/>
      <c r="D33" s="238" t="s">
        <v>643</v>
      </c>
      <c r="E33" s="244" t="s">
        <v>659</v>
      </c>
      <c r="F33" s="191" t="s">
        <v>660</v>
      </c>
      <c r="G33" s="216" t="s">
        <v>666</v>
      </c>
    </row>
    <row r="34" spans="1:9" x14ac:dyDescent="0.3">
      <c r="A34" s="242"/>
      <c r="B34" s="236"/>
      <c r="C34" s="243"/>
      <c r="D34" s="238"/>
      <c r="E34" s="244"/>
      <c r="F34" s="191" t="s">
        <v>663</v>
      </c>
      <c r="G34" s="192" t="s">
        <v>687</v>
      </c>
    </row>
    <row r="35" spans="1:9" x14ac:dyDescent="0.3">
      <c r="A35" s="242"/>
      <c r="B35" s="236"/>
      <c r="C35" s="243"/>
      <c r="D35" s="238"/>
      <c r="E35" s="244"/>
      <c r="F35" s="191" t="s">
        <v>664</v>
      </c>
      <c r="G35" s="216" t="s">
        <v>688</v>
      </c>
    </row>
    <row r="36" spans="1:9" x14ac:dyDescent="0.3">
      <c r="A36" s="242"/>
      <c r="B36" s="236" t="s">
        <v>136</v>
      </c>
      <c r="C36" s="243" t="s">
        <v>604</v>
      </c>
      <c r="D36" s="238" t="s">
        <v>605</v>
      </c>
      <c r="E36" s="244" t="s">
        <v>606</v>
      </c>
      <c r="F36" s="191" t="s">
        <v>607</v>
      </c>
      <c r="G36" s="216" t="s">
        <v>613</v>
      </c>
    </row>
    <row r="37" spans="1:9" x14ac:dyDescent="0.3">
      <c r="A37" s="242"/>
      <c r="B37" s="236"/>
      <c r="C37" s="243"/>
      <c r="D37" s="238"/>
      <c r="E37" s="244"/>
      <c r="F37" s="191" t="s">
        <v>608</v>
      </c>
      <c r="G37" s="192" t="s">
        <v>622</v>
      </c>
    </row>
    <row r="38" spans="1:9" x14ac:dyDescent="0.3">
      <c r="A38" s="242"/>
      <c r="B38" s="236"/>
      <c r="C38" s="243"/>
      <c r="D38" s="238"/>
      <c r="E38" s="244"/>
      <c r="F38" s="191" t="s">
        <v>609</v>
      </c>
      <c r="G38" s="192" t="s">
        <v>623</v>
      </c>
    </row>
    <row r="39" spans="1:9" x14ac:dyDescent="0.3">
      <c r="A39" s="242"/>
      <c r="B39" s="236"/>
      <c r="C39" s="243"/>
      <c r="D39" s="238"/>
      <c r="E39" s="244"/>
      <c r="F39" s="191" t="s">
        <v>610</v>
      </c>
      <c r="G39" s="192" t="s">
        <v>630</v>
      </c>
    </row>
    <row r="40" spans="1:9" x14ac:dyDescent="0.3">
      <c r="A40" s="242"/>
      <c r="B40" s="236"/>
      <c r="C40" s="243"/>
      <c r="D40" s="238"/>
      <c r="E40" s="244"/>
      <c r="F40" s="191" t="s">
        <v>611</v>
      </c>
      <c r="G40" s="192" t="s">
        <v>639</v>
      </c>
    </row>
    <row r="41" spans="1:9" x14ac:dyDescent="0.3">
      <c r="A41" s="242"/>
      <c r="B41" s="236"/>
      <c r="C41" s="243"/>
      <c r="D41" s="238"/>
      <c r="E41" s="244"/>
      <c r="F41" s="191" t="s">
        <v>612</v>
      </c>
      <c r="G41" s="192" t="s">
        <v>640</v>
      </c>
    </row>
    <row r="42" spans="1:9" x14ac:dyDescent="0.3">
      <c r="A42" s="242"/>
      <c r="B42" s="236" t="s">
        <v>72</v>
      </c>
      <c r="C42" s="243" t="s">
        <v>957</v>
      </c>
      <c r="D42" s="238" t="s">
        <v>959</v>
      </c>
      <c r="E42" s="244" t="s">
        <v>960</v>
      </c>
      <c r="F42" s="191" t="s">
        <v>961</v>
      </c>
      <c r="G42" s="216" t="s">
        <v>966</v>
      </c>
    </row>
    <row r="43" spans="1:9" x14ac:dyDescent="0.3">
      <c r="A43" s="242"/>
      <c r="B43" s="236"/>
      <c r="C43" s="243"/>
      <c r="D43" s="238"/>
      <c r="E43" s="244"/>
      <c r="F43" s="233" t="s">
        <v>962</v>
      </c>
      <c r="G43" s="240" t="s">
        <v>967</v>
      </c>
      <c r="H43" s="7" t="s">
        <v>968</v>
      </c>
      <c r="I43" s="13" t="s">
        <v>970</v>
      </c>
    </row>
    <row r="44" spans="1:9" x14ac:dyDescent="0.3">
      <c r="A44" s="242"/>
      <c r="B44" s="236"/>
      <c r="C44" s="243"/>
      <c r="D44" s="238"/>
      <c r="E44" s="244"/>
      <c r="F44" s="233"/>
      <c r="G44" s="240"/>
      <c r="H44" s="7" t="s">
        <v>969</v>
      </c>
      <c r="I44" s="13" t="s">
        <v>971</v>
      </c>
    </row>
    <row r="45" spans="1:9" x14ac:dyDescent="0.3">
      <c r="A45" s="242"/>
      <c r="B45" s="236"/>
      <c r="C45" s="243"/>
      <c r="D45" s="238"/>
      <c r="E45" s="244"/>
      <c r="F45" s="191" t="s">
        <v>963</v>
      </c>
      <c r="G45" s="192" t="s">
        <v>972</v>
      </c>
    </row>
    <row r="46" spans="1:9" x14ac:dyDescent="0.3">
      <c r="A46" s="242"/>
      <c r="B46" s="236"/>
      <c r="C46" s="243"/>
      <c r="D46" s="238"/>
      <c r="E46" s="244"/>
      <c r="F46" s="191" t="s">
        <v>964</v>
      </c>
      <c r="G46" s="192" t="s">
        <v>973</v>
      </c>
    </row>
    <row r="47" spans="1:9" x14ac:dyDescent="0.3">
      <c r="A47" s="242"/>
      <c r="B47" s="236"/>
      <c r="C47" s="243"/>
      <c r="D47" s="238"/>
      <c r="E47" s="244"/>
      <c r="F47" s="191" t="s">
        <v>965</v>
      </c>
      <c r="G47" s="192" t="s">
        <v>974</v>
      </c>
    </row>
    <row r="48" spans="1:9" x14ac:dyDescent="0.3">
      <c r="A48" s="242"/>
      <c r="B48" s="236" t="s">
        <v>414</v>
      </c>
      <c r="C48" s="243" t="s">
        <v>841</v>
      </c>
      <c r="D48" s="238" t="s">
        <v>842</v>
      </c>
      <c r="E48" s="244" t="s">
        <v>845</v>
      </c>
      <c r="F48" s="191" t="s">
        <v>846</v>
      </c>
      <c r="G48" s="192" t="s">
        <v>850</v>
      </c>
    </row>
    <row r="49" spans="1:7" x14ac:dyDescent="0.3">
      <c r="A49" s="242"/>
      <c r="B49" s="236"/>
      <c r="C49" s="243"/>
      <c r="D49" s="238"/>
      <c r="E49" s="244"/>
      <c r="F49" s="191" t="s">
        <v>849</v>
      </c>
      <c r="G49" s="192" t="s">
        <v>881</v>
      </c>
    </row>
    <row r="50" spans="1:7" x14ac:dyDescent="0.3">
      <c r="A50" s="242"/>
      <c r="B50" s="236"/>
      <c r="C50" s="243"/>
      <c r="D50" s="5" t="s">
        <v>843</v>
      </c>
      <c r="E50" s="12" t="s">
        <v>882</v>
      </c>
      <c r="F50" s="191" t="s">
        <v>883</v>
      </c>
      <c r="G50" s="216" t="s">
        <v>884</v>
      </c>
    </row>
    <row r="51" spans="1:7" x14ac:dyDescent="0.3">
      <c r="A51" s="242"/>
      <c r="B51" s="236"/>
      <c r="C51" s="243"/>
      <c r="D51" s="238" t="s">
        <v>844</v>
      </c>
      <c r="E51" s="244" t="s">
        <v>889</v>
      </c>
      <c r="F51" s="191" t="s">
        <v>890</v>
      </c>
      <c r="G51" s="216" t="s">
        <v>892</v>
      </c>
    </row>
    <row r="52" spans="1:7" x14ac:dyDescent="0.3">
      <c r="A52" s="242"/>
      <c r="B52" s="236"/>
      <c r="C52" s="243"/>
      <c r="D52" s="238"/>
      <c r="E52" s="244"/>
      <c r="F52" s="191" t="s">
        <v>891</v>
      </c>
      <c r="G52" s="216" t="s">
        <v>907</v>
      </c>
    </row>
    <row r="53" spans="1:7" x14ac:dyDescent="0.3">
      <c r="A53" s="242" t="s">
        <v>1030</v>
      </c>
      <c r="B53" s="236" t="s">
        <v>65</v>
      </c>
      <c r="C53" s="243" t="s">
        <v>808</v>
      </c>
      <c r="D53" s="238" t="s">
        <v>809</v>
      </c>
      <c r="E53" s="244" t="s">
        <v>811</v>
      </c>
      <c r="F53" s="191" t="s">
        <v>812</v>
      </c>
      <c r="G53" s="216" t="s">
        <v>817</v>
      </c>
    </row>
    <row r="54" spans="1:7" x14ac:dyDescent="0.3">
      <c r="A54" s="242"/>
      <c r="B54" s="236"/>
      <c r="C54" s="243"/>
      <c r="D54" s="238"/>
      <c r="E54" s="244"/>
      <c r="F54" s="191" t="s">
        <v>816</v>
      </c>
      <c r="G54" s="192" t="s">
        <v>831</v>
      </c>
    </row>
    <row r="55" spans="1:7" x14ac:dyDescent="0.3">
      <c r="A55" s="242"/>
      <c r="B55" s="236"/>
      <c r="C55" s="243"/>
      <c r="D55" s="5" t="s">
        <v>810</v>
      </c>
      <c r="E55" s="12" t="s">
        <v>832</v>
      </c>
    </row>
    <row r="56" spans="1:7" x14ac:dyDescent="0.3">
      <c r="A56" s="242" t="s">
        <v>1031</v>
      </c>
      <c r="B56" s="236" t="s">
        <v>197</v>
      </c>
      <c r="C56" s="243" t="s">
        <v>912</v>
      </c>
      <c r="D56" s="5" t="s">
        <v>913</v>
      </c>
      <c r="E56" s="12" t="s">
        <v>915</v>
      </c>
    </row>
    <row r="57" spans="1:7" x14ac:dyDescent="0.3">
      <c r="A57" s="242"/>
      <c r="B57" s="236"/>
      <c r="C57" s="243"/>
      <c r="D57" s="238" t="s">
        <v>914</v>
      </c>
      <c r="E57" s="244" t="s">
        <v>928</v>
      </c>
      <c r="F57" s="191" t="s">
        <v>929</v>
      </c>
      <c r="G57" s="216" t="s">
        <v>937</v>
      </c>
    </row>
    <row r="58" spans="1:7" x14ac:dyDescent="0.3">
      <c r="A58" s="242"/>
      <c r="B58" s="236"/>
      <c r="C58" s="243"/>
      <c r="D58" s="238"/>
      <c r="E58" s="244"/>
      <c r="F58" s="191" t="s">
        <v>932</v>
      </c>
      <c r="G58" s="216" t="s">
        <v>948</v>
      </c>
    </row>
  </sheetData>
  <mergeCells count="57">
    <mergeCell ref="A2:A52"/>
    <mergeCell ref="F9:F12"/>
    <mergeCell ref="G9:G12"/>
    <mergeCell ref="B14:B24"/>
    <mergeCell ref="C14:C24"/>
    <mergeCell ref="D14:D21"/>
    <mergeCell ref="E14:E21"/>
    <mergeCell ref="D22:D24"/>
    <mergeCell ref="E22:E24"/>
    <mergeCell ref="B2:B13"/>
    <mergeCell ref="C2:C13"/>
    <mergeCell ref="D2:D4"/>
    <mergeCell ref="E2:E4"/>
    <mergeCell ref="D5:D6"/>
    <mergeCell ref="E5:E6"/>
    <mergeCell ref="D7:D12"/>
    <mergeCell ref="E7:E12"/>
    <mergeCell ref="G25:G26"/>
    <mergeCell ref="F27:F28"/>
    <mergeCell ref="G27:G28"/>
    <mergeCell ref="D29:D30"/>
    <mergeCell ref="E29:E30"/>
    <mergeCell ref="B25:B31"/>
    <mergeCell ref="C25:C31"/>
    <mergeCell ref="D25:D28"/>
    <mergeCell ref="E25:E28"/>
    <mergeCell ref="F25:F26"/>
    <mergeCell ref="G43:G44"/>
    <mergeCell ref="D33:D35"/>
    <mergeCell ref="B32:B35"/>
    <mergeCell ref="C32:C35"/>
    <mergeCell ref="E33:E35"/>
    <mergeCell ref="B36:B41"/>
    <mergeCell ref="C36:C41"/>
    <mergeCell ref="D36:D41"/>
    <mergeCell ref="E36:E41"/>
    <mergeCell ref="B42:B47"/>
    <mergeCell ref="C42:C47"/>
    <mergeCell ref="D42:D47"/>
    <mergeCell ref="E42:E47"/>
    <mergeCell ref="F43:F44"/>
    <mergeCell ref="B48:B52"/>
    <mergeCell ref="C48:C52"/>
    <mergeCell ref="D48:D49"/>
    <mergeCell ref="E48:E49"/>
    <mergeCell ref="D51:D52"/>
    <mergeCell ref="E51:E52"/>
    <mergeCell ref="E53:E54"/>
    <mergeCell ref="B56:B58"/>
    <mergeCell ref="C56:C58"/>
    <mergeCell ref="D57:D58"/>
    <mergeCell ref="E57:E58"/>
    <mergeCell ref="A53:A55"/>
    <mergeCell ref="A56:A58"/>
    <mergeCell ref="B53:B55"/>
    <mergeCell ref="C53:C55"/>
    <mergeCell ref="D53:D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0"/>
  <sheetViews>
    <sheetView showGridLines="0" workbookViewId="0">
      <selection activeCell="D1" sqref="D1"/>
    </sheetView>
  </sheetViews>
  <sheetFormatPr defaultRowHeight="14.4" x14ac:dyDescent="0.3"/>
  <cols>
    <col min="2" max="2" width="65.6640625" bestFit="1" customWidth="1"/>
    <col min="3" max="3" width="18.77734375" bestFit="1" customWidth="1"/>
    <col min="4" max="4" width="13.88671875" style="2" bestFit="1" customWidth="1"/>
    <col min="5" max="5" width="30.77734375" customWidth="1"/>
  </cols>
  <sheetData>
    <row r="1" spans="1:4" x14ac:dyDescent="0.3">
      <c r="A1" s="3" t="s">
        <v>0</v>
      </c>
      <c r="B1" s="3" t="s">
        <v>1</v>
      </c>
      <c r="C1" s="3" t="s">
        <v>2</v>
      </c>
      <c r="D1" s="3" t="s">
        <v>1022</v>
      </c>
    </row>
    <row r="2" spans="1:4" x14ac:dyDescent="0.3">
      <c r="A2" s="4" t="s">
        <v>53</v>
      </c>
      <c r="B2" s="4" t="s">
        <v>690</v>
      </c>
      <c r="C2" s="4" t="s">
        <v>1023</v>
      </c>
      <c r="D2" s="5">
        <v>1</v>
      </c>
    </row>
    <row r="3" spans="1:4" x14ac:dyDescent="0.3">
      <c r="A3" s="4" t="s">
        <v>691</v>
      </c>
      <c r="B3" s="4" t="s">
        <v>695</v>
      </c>
      <c r="C3" s="4" t="s">
        <v>1023</v>
      </c>
      <c r="D3" s="5">
        <v>1</v>
      </c>
    </row>
    <row r="4" spans="1:4" x14ac:dyDescent="0.3">
      <c r="A4" s="4" t="s">
        <v>696</v>
      </c>
      <c r="B4" s="4" t="s">
        <v>700</v>
      </c>
      <c r="C4" s="4" t="s">
        <v>1023</v>
      </c>
      <c r="D4" s="5">
        <v>1</v>
      </c>
    </row>
    <row r="5" spans="1:4" x14ac:dyDescent="0.3">
      <c r="A5" s="4" t="s">
        <v>701</v>
      </c>
      <c r="B5" s="4" t="s">
        <v>703</v>
      </c>
      <c r="C5" s="4" t="s">
        <v>1023</v>
      </c>
      <c r="D5" s="5">
        <v>0</v>
      </c>
    </row>
    <row r="6" spans="1:4" x14ac:dyDescent="0.3">
      <c r="A6" s="4" t="s">
        <v>702</v>
      </c>
      <c r="B6" s="4" t="s">
        <v>704</v>
      </c>
      <c r="C6" s="4" t="s">
        <v>1023</v>
      </c>
      <c r="D6" s="5">
        <v>0</v>
      </c>
    </row>
    <row r="7" spans="1:4" x14ac:dyDescent="0.3">
      <c r="A7" s="4" t="s">
        <v>697</v>
      </c>
      <c r="B7" s="4" t="s">
        <v>705</v>
      </c>
      <c r="C7" s="4" t="s">
        <v>1023</v>
      </c>
      <c r="D7" s="5">
        <v>1</v>
      </c>
    </row>
    <row r="8" spans="1:4" x14ac:dyDescent="0.3">
      <c r="A8" s="4" t="s">
        <v>706</v>
      </c>
      <c r="B8" s="4" t="s">
        <v>708</v>
      </c>
      <c r="C8" s="4" t="s">
        <v>1023</v>
      </c>
      <c r="D8" s="5">
        <v>0</v>
      </c>
    </row>
    <row r="9" spans="1:4" x14ac:dyDescent="0.3">
      <c r="A9" s="4" t="s">
        <v>707</v>
      </c>
      <c r="B9" s="4" t="s">
        <v>709</v>
      </c>
      <c r="C9" s="4" t="s">
        <v>1023</v>
      </c>
      <c r="D9" s="5">
        <v>0</v>
      </c>
    </row>
    <row r="10" spans="1:4" x14ac:dyDescent="0.3">
      <c r="A10" s="4" t="s">
        <v>698</v>
      </c>
      <c r="B10" s="4" t="s">
        <v>710</v>
      </c>
      <c r="C10" s="4" t="s">
        <v>1023</v>
      </c>
      <c r="D10" s="5">
        <v>1</v>
      </c>
    </row>
    <row r="11" spans="1:4" x14ac:dyDescent="0.3">
      <c r="A11" s="4" t="s">
        <v>699</v>
      </c>
      <c r="B11" s="4" t="s">
        <v>711</v>
      </c>
      <c r="C11" s="4" t="s">
        <v>1023</v>
      </c>
      <c r="D11" s="5">
        <v>0</v>
      </c>
    </row>
    <row r="12" spans="1:4" x14ac:dyDescent="0.3">
      <c r="A12" s="4" t="s">
        <v>692</v>
      </c>
      <c r="B12" s="4" t="s">
        <v>712</v>
      </c>
      <c r="C12" s="4" t="s">
        <v>1023</v>
      </c>
      <c r="D12" s="5">
        <v>1</v>
      </c>
    </row>
    <row r="13" spans="1:4" x14ac:dyDescent="0.3">
      <c r="A13" s="4" t="s">
        <v>713</v>
      </c>
      <c r="B13" s="4" t="s">
        <v>715</v>
      </c>
      <c r="C13" s="4" t="s">
        <v>1023</v>
      </c>
      <c r="D13" s="5">
        <v>1</v>
      </c>
    </row>
    <row r="14" spans="1:4" x14ac:dyDescent="0.3">
      <c r="A14" s="4" t="s">
        <v>716</v>
      </c>
      <c r="B14" s="4" t="s">
        <v>718</v>
      </c>
      <c r="C14" s="4" t="s">
        <v>1023</v>
      </c>
      <c r="D14" s="5">
        <v>0</v>
      </c>
    </row>
    <row r="15" spans="1:4" x14ac:dyDescent="0.3">
      <c r="A15" s="4" t="s">
        <v>717</v>
      </c>
      <c r="B15" s="4" t="s">
        <v>719</v>
      </c>
      <c r="C15" s="4" t="s">
        <v>1023</v>
      </c>
      <c r="D15" s="5">
        <v>0</v>
      </c>
    </row>
    <row r="16" spans="1:4" x14ac:dyDescent="0.3">
      <c r="A16" s="4" t="s">
        <v>714</v>
      </c>
      <c r="B16" s="4" t="s">
        <v>720</v>
      </c>
      <c r="C16" s="4" t="s">
        <v>1023</v>
      </c>
      <c r="D16" s="5">
        <v>1</v>
      </c>
    </row>
    <row r="17" spans="1:4" x14ac:dyDescent="0.3">
      <c r="A17" s="4" t="s">
        <v>721</v>
      </c>
      <c r="B17" s="4" t="s">
        <v>724</v>
      </c>
      <c r="C17" s="4" t="s">
        <v>1023</v>
      </c>
      <c r="D17" s="5">
        <v>0</v>
      </c>
    </row>
    <row r="18" spans="1:4" x14ac:dyDescent="0.3">
      <c r="A18" s="4" t="s">
        <v>722</v>
      </c>
      <c r="B18" s="4" t="s">
        <v>725</v>
      </c>
      <c r="C18" s="4" t="s">
        <v>1023</v>
      </c>
      <c r="D18" s="5">
        <v>0</v>
      </c>
    </row>
    <row r="19" spans="1:4" x14ac:dyDescent="0.3">
      <c r="A19" s="4" t="s">
        <v>723</v>
      </c>
      <c r="B19" s="4" t="s">
        <v>726</v>
      </c>
      <c r="C19" s="4" t="s">
        <v>1023</v>
      </c>
      <c r="D19" s="5">
        <v>0</v>
      </c>
    </row>
    <row r="20" spans="1:4" x14ac:dyDescent="0.3">
      <c r="A20" s="4" t="s">
        <v>693</v>
      </c>
      <c r="B20" s="4" t="s">
        <v>727</v>
      </c>
      <c r="C20" s="4" t="s">
        <v>1023</v>
      </c>
      <c r="D20" s="5">
        <v>1</v>
      </c>
    </row>
    <row r="21" spans="1:4" x14ac:dyDescent="0.3">
      <c r="A21" s="4" t="s">
        <v>728</v>
      </c>
      <c r="B21" s="4" t="s">
        <v>731</v>
      </c>
      <c r="C21" s="4" t="s">
        <v>1023</v>
      </c>
      <c r="D21" s="5">
        <v>1</v>
      </c>
    </row>
    <row r="22" spans="1:4" x14ac:dyDescent="0.3">
      <c r="A22" s="4" t="s">
        <v>732</v>
      </c>
      <c r="B22" s="4" t="s">
        <v>733</v>
      </c>
      <c r="C22" s="4" t="s">
        <v>1023</v>
      </c>
      <c r="D22" s="5">
        <v>0</v>
      </c>
    </row>
    <row r="23" spans="1:4" x14ac:dyDescent="0.3">
      <c r="A23" s="4" t="s">
        <v>729</v>
      </c>
      <c r="B23" s="4" t="s">
        <v>734</v>
      </c>
      <c r="C23" s="4" t="s">
        <v>1023</v>
      </c>
      <c r="D23" s="5">
        <v>1</v>
      </c>
    </row>
    <row r="24" spans="1:4" x14ac:dyDescent="0.3">
      <c r="A24" s="4" t="s">
        <v>735</v>
      </c>
      <c r="B24" s="4" t="s">
        <v>736</v>
      </c>
      <c r="C24" s="4" t="s">
        <v>1023</v>
      </c>
      <c r="D24" s="5">
        <v>0</v>
      </c>
    </row>
    <row r="25" spans="1:4" x14ac:dyDescent="0.3">
      <c r="A25" s="4" t="s">
        <v>730</v>
      </c>
      <c r="B25" s="4" t="s">
        <v>737</v>
      </c>
      <c r="C25" s="4" t="s">
        <v>1023</v>
      </c>
      <c r="D25" s="5">
        <v>1</v>
      </c>
    </row>
    <row r="26" spans="1:4" x14ac:dyDescent="0.3">
      <c r="A26" s="4" t="s">
        <v>738</v>
      </c>
      <c r="B26" s="4" t="s">
        <v>742</v>
      </c>
      <c r="C26" s="4" t="s">
        <v>1023</v>
      </c>
      <c r="D26" s="5">
        <v>1</v>
      </c>
    </row>
    <row r="27" spans="1:4" x14ac:dyDescent="0.3">
      <c r="A27" s="4" t="s">
        <v>739</v>
      </c>
      <c r="B27" s="4" t="s">
        <v>743</v>
      </c>
      <c r="C27" s="4" t="s">
        <v>1023</v>
      </c>
      <c r="D27" s="5">
        <v>1</v>
      </c>
    </row>
    <row r="28" spans="1:4" x14ac:dyDescent="0.3">
      <c r="A28" s="4" t="s">
        <v>740</v>
      </c>
      <c r="B28" s="4" t="s">
        <v>744</v>
      </c>
      <c r="C28" s="4" t="s">
        <v>1023</v>
      </c>
      <c r="D28" s="5">
        <v>1</v>
      </c>
    </row>
    <row r="29" spans="1:4" x14ac:dyDescent="0.3">
      <c r="A29" s="4" t="s">
        <v>741</v>
      </c>
      <c r="B29" s="4" t="s">
        <v>745</v>
      </c>
      <c r="C29" s="4" t="s">
        <v>1023</v>
      </c>
      <c r="D29" s="5">
        <v>1</v>
      </c>
    </row>
    <row r="30" spans="1:4" x14ac:dyDescent="0.3">
      <c r="A30" s="4" t="s">
        <v>694</v>
      </c>
      <c r="B30" s="4" t="s">
        <v>746</v>
      </c>
      <c r="C30" s="4" t="s">
        <v>1023</v>
      </c>
      <c r="D30" s="5">
        <v>1</v>
      </c>
    </row>
    <row r="31" spans="1:4" x14ac:dyDescent="0.3">
      <c r="A31" s="4" t="s">
        <v>58</v>
      </c>
      <c r="B31" s="4" t="s">
        <v>975</v>
      </c>
      <c r="C31" s="4" t="s">
        <v>1023</v>
      </c>
      <c r="D31" s="5">
        <v>1</v>
      </c>
    </row>
    <row r="32" spans="1:4" x14ac:dyDescent="0.3">
      <c r="A32" s="4" t="s">
        <v>976</v>
      </c>
      <c r="B32" s="4" t="s">
        <v>977</v>
      </c>
      <c r="C32" s="4" t="s">
        <v>1023</v>
      </c>
      <c r="D32" s="5">
        <v>1</v>
      </c>
    </row>
    <row r="33" spans="1:4" x14ac:dyDescent="0.3">
      <c r="A33" s="4" t="s">
        <v>978</v>
      </c>
      <c r="B33" s="4" t="s">
        <v>986</v>
      </c>
      <c r="C33" s="4" t="s">
        <v>1023</v>
      </c>
      <c r="D33" s="5">
        <v>1</v>
      </c>
    </row>
    <row r="34" spans="1:4" x14ac:dyDescent="0.3">
      <c r="A34" s="4" t="s">
        <v>987</v>
      </c>
      <c r="B34" s="4" t="s">
        <v>988</v>
      </c>
      <c r="C34" s="4" t="s">
        <v>1023</v>
      </c>
      <c r="D34" s="5">
        <v>0</v>
      </c>
    </row>
    <row r="35" spans="1:4" x14ac:dyDescent="0.3">
      <c r="A35" s="4" t="s">
        <v>979</v>
      </c>
      <c r="B35" s="4" t="s">
        <v>989</v>
      </c>
      <c r="C35" s="4" t="s">
        <v>1023</v>
      </c>
      <c r="D35" s="5">
        <v>1</v>
      </c>
    </row>
    <row r="36" spans="1:4" x14ac:dyDescent="0.3">
      <c r="A36" s="4" t="s">
        <v>990</v>
      </c>
      <c r="B36" s="4" t="s">
        <v>992</v>
      </c>
      <c r="C36" s="4" t="s">
        <v>1023</v>
      </c>
      <c r="D36" s="5">
        <v>0</v>
      </c>
    </row>
    <row r="37" spans="1:4" x14ac:dyDescent="0.3">
      <c r="A37" s="4" t="s">
        <v>991</v>
      </c>
      <c r="B37" s="4" t="s">
        <v>993</v>
      </c>
      <c r="C37" s="4" t="s">
        <v>1023</v>
      </c>
      <c r="D37" s="5">
        <v>0</v>
      </c>
    </row>
    <row r="38" spans="1:4" x14ac:dyDescent="0.3">
      <c r="A38" s="4" t="s">
        <v>980</v>
      </c>
      <c r="B38" s="4" t="s">
        <v>994</v>
      </c>
      <c r="C38" s="4" t="s">
        <v>1023</v>
      </c>
      <c r="D38" s="5">
        <v>1</v>
      </c>
    </row>
    <row r="39" spans="1:4" x14ac:dyDescent="0.3">
      <c r="A39" s="4" t="s">
        <v>995</v>
      </c>
      <c r="B39" s="4" t="s">
        <v>999</v>
      </c>
      <c r="C39" s="4" t="s">
        <v>1023</v>
      </c>
      <c r="D39" s="5">
        <v>0</v>
      </c>
    </row>
    <row r="40" spans="1:4" x14ac:dyDescent="0.3">
      <c r="A40" s="4" t="s">
        <v>996</v>
      </c>
      <c r="B40" s="4" t="s">
        <v>1000</v>
      </c>
      <c r="C40" s="4" t="s">
        <v>1023</v>
      </c>
      <c r="D40" s="5">
        <v>0</v>
      </c>
    </row>
    <row r="41" spans="1:4" x14ac:dyDescent="0.3">
      <c r="A41" s="4" t="s">
        <v>997</v>
      </c>
      <c r="B41" s="4" t="s">
        <v>1001</v>
      </c>
      <c r="C41" s="4" t="s">
        <v>1023</v>
      </c>
      <c r="D41" s="5">
        <v>0</v>
      </c>
    </row>
    <row r="42" spans="1:4" x14ac:dyDescent="0.3">
      <c r="A42" s="4" t="s">
        <v>998</v>
      </c>
      <c r="B42" s="4" t="s">
        <v>1002</v>
      </c>
      <c r="C42" s="4" t="s">
        <v>1023</v>
      </c>
      <c r="D42" s="5">
        <v>0</v>
      </c>
    </row>
    <row r="43" spans="1:4" x14ac:dyDescent="0.3">
      <c r="A43" s="4" t="s">
        <v>981</v>
      </c>
      <c r="B43" s="4" t="s">
        <v>1003</v>
      </c>
      <c r="C43" s="4" t="s">
        <v>1023</v>
      </c>
      <c r="D43" s="5">
        <v>1</v>
      </c>
    </row>
    <row r="44" spans="1:4" x14ac:dyDescent="0.3">
      <c r="A44" s="4" t="s">
        <v>1004</v>
      </c>
      <c r="B44" s="4" t="s">
        <v>1006</v>
      </c>
      <c r="C44" s="4" t="s">
        <v>1023</v>
      </c>
      <c r="D44" s="5">
        <v>0</v>
      </c>
    </row>
    <row r="45" spans="1:4" x14ac:dyDescent="0.3">
      <c r="A45" s="4" t="s">
        <v>1005</v>
      </c>
      <c r="B45" s="4" t="s">
        <v>1007</v>
      </c>
      <c r="C45" s="4" t="s">
        <v>1023</v>
      </c>
      <c r="D45" s="5">
        <v>0</v>
      </c>
    </row>
    <row r="46" spans="1:4" x14ac:dyDescent="0.3">
      <c r="A46" s="4" t="s">
        <v>982</v>
      </c>
      <c r="B46" s="4" t="s">
        <v>1008</v>
      </c>
      <c r="C46" s="4" t="s">
        <v>1023</v>
      </c>
      <c r="D46" s="5">
        <v>1</v>
      </c>
    </row>
    <row r="47" spans="1:4" x14ac:dyDescent="0.3">
      <c r="A47" s="4" t="s">
        <v>983</v>
      </c>
      <c r="B47" s="4" t="s">
        <v>1009</v>
      </c>
      <c r="C47" s="4" t="s">
        <v>1023</v>
      </c>
      <c r="D47" s="5">
        <v>1</v>
      </c>
    </row>
    <row r="48" spans="1:4" x14ac:dyDescent="0.3">
      <c r="A48" s="4" t="s">
        <v>1010</v>
      </c>
      <c r="B48" s="4" t="s">
        <v>1013</v>
      </c>
      <c r="C48" s="4" t="s">
        <v>1023</v>
      </c>
      <c r="D48" s="5">
        <v>0</v>
      </c>
    </row>
    <row r="49" spans="1:4" x14ac:dyDescent="0.3">
      <c r="A49" s="4" t="s">
        <v>1011</v>
      </c>
      <c r="B49" s="4" t="s">
        <v>1014</v>
      </c>
      <c r="C49" s="4" t="s">
        <v>1023</v>
      </c>
      <c r="D49" s="5">
        <v>0</v>
      </c>
    </row>
    <row r="50" spans="1:4" x14ac:dyDescent="0.3">
      <c r="A50" s="4" t="s">
        <v>1012</v>
      </c>
      <c r="B50" s="4" t="s">
        <v>1015</v>
      </c>
      <c r="C50" s="4" t="s">
        <v>1023</v>
      </c>
      <c r="D50" s="5">
        <v>0</v>
      </c>
    </row>
    <row r="51" spans="1:4" x14ac:dyDescent="0.3">
      <c r="A51" s="4" t="s">
        <v>984</v>
      </c>
      <c r="B51" s="4" t="s">
        <v>1016</v>
      </c>
      <c r="C51" s="4" t="s">
        <v>1023</v>
      </c>
      <c r="D51" s="5">
        <v>1</v>
      </c>
    </row>
    <row r="52" spans="1:4" x14ac:dyDescent="0.3">
      <c r="A52" s="4" t="s">
        <v>1017</v>
      </c>
      <c r="B52" s="4" t="s">
        <v>1019</v>
      </c>
      <c r="C52" s="4" t="s">
        <v>1023</v>
      </c>
      <c r="D52" s="5">
        <v>1</v>
      </c>
    </row>
    <row r="53" spans="1:4" x14ac:dyDescent="0.3">
      <c r="A53" s="4" t="s">
        <v>1018</v>
      </c>
      <c r="B53" s="4" t="s">
        <v>1020</v>
      </c>
      <c r="C53" s="4" t="s">
        <v>1023</v>
      </c>
      <c r="D53" s="5">
        <v>0</v>
      </c>
    </row>
    <row r="54" spans="1:4" x14ac:dyDescent="0.3">
      <c r="A54" s="4" t="s">
        <v>985</v>
      </c>
      <c r="B54" s="4" t="s">
        <v>1021</v>
      </c>
      <c r="C54" s="4" t="s">
        <v>1023</v>
      </c>
      <c r="D54" s="5">
        <v>1</v>
      </c>
    </row>
    <row r="55" spans="1:4" x14ac:dyDescent="0.3">
      <c r="A55" s="4" t="s">
        <v>861</v>
      </c>
      <c r="B55" s="4" t="s">
        <v>862</v>
      </c>
      <c r="C55" s="4" t="s">
        <v>1023</v>
      </c>
      <c r="D55" s="5">
        <v>0</v>
      </c>
    </row>
    <row r="56" spans="1:4" x14ac:dyDescent="0.3">
      <c r="A56" s="4" t="s">
        <v>863</v>
      </c>
      <c r="B56" s="4" t="s">
        <v>864</v>
      </c>
      <c r="C56" s="4" t="s">
        <v>1023</v>
      </c>
      <c r="D56" s="5">
        <v>0</v>
      </c>
    </row>
    <row r="57" spans="1:4" x14ac:dyDescent="0.3">
      <c r="A57" s="4" t="s">
        <v>865</v>
      </c>
      <c r="B57" s="4" t="s">
        <v>866</v>
      </c>
      <c r="C57" s="4" t="s">
        <v>1023</v>
      </c>
      <c r="D57" s="5">
        <v>1</v>
      </c>
    </row>
    <row r="58" spans="1:4" x14ac:dyDescent="0.3">
      <c r="A58" s="4" t="s">
        <v>867</v>
      </c>
      <c r="B58" s="4" t="s">
        <v>870</v>
      </c>
      <c r="C58" s="4" t="s">
        <v>1023</v>
      </c>
      <c r="D58" s="5">
        <v>1</v>
      </c>
    </row>
    <row r="59" spans="1:4" x14ac:dyDescent="0.3">
      <c r="A59" s="4" t="s">
        <v>871</v>
      </c>
      <c r="B59" s="4" t="s">
        <v>872</v>
      </c>
      <c r="C59" s="4" t="s">
        <v>1023</v>
      </c>
      <c r="D59" s="5">
        <v>0</v>
      </c>
    </row>
    <row r="60" spans="1:4" x14ac:dyDescent="0.3">
      <c r="A60" s="4" t="s">
        <v>868</v>
      </c>
      <c r="B60" s="4" t="s">
        <v>873</v>
      </c>
      <c r="C60" s="4" t="s">
        <v>1023</v>
      </c>
      <c r="D60" s="5">
        <v>1</v>
      </c>
    </row>
    <row r="61" spans="1:4" x14ac:dyDescent="0.3">
      <c r="A61" s="4" t="s">
        <v>869</v>
      </c>
      <c r="B61" s="4" t="s">
        <v>874</v>
      </c>
      <c r="C61" s="4" t="s">
        <v>1023</v>
      </c>
      <c r="D61" s="5">
        <v>1</v>
      </c>
    </row>
    <row r="62" spans="1:4" x14ac:dyDescent="0.3">
      <c r="A62" s="4" t="s">
        <v>75</v>
      </c>
      <c r="B62" s="4" t="s">
        <v>747</v>
      </c>
      <c r="C62" s="4" t="s">
        <v>1023</v>
      </c>
      <c r="D62" s="5">
        <v>1</v>
      </c>
    </row>
    <row r="63" spans="1:4" x14ac:dyDescent="0.3">
      <c r="A63" s="4" t="s">
        <v>748</v>
      </c>
      <c r="B63" s="4" t="s">
        <v>751</v>
      </c>
      <c r="C63" s="4" t="s">
        <v>1023</v>
      </c>
      <c r="D63" s="5">
        <v>1</v>
      </c>
    </row>
    <row r="64" spans="1:4" x14ac:dyDescent="0.3">
      <c r="A64" s="4" t="s">
        <v>752</v>
      </c>
      <c r="B64" s="4" t="s">
        <v>755</v>
      </c>
      <c r="C64" s="4" t="s">
        <v>1023</v>
      </c>
      <c r="D64" s="5">
        <v>1</v>
      </c>
    </row>
    <row r="65" spans="1:4" x14ac:dyDescent="0.3">
      <c r="A65" s="4" t="s">
        <v>756</v>
      </c>
      <c r="B65" s="4" t="s">
        <v>760</v>
      </c>
      <c r="C65" s="4" t="s">
        <v>1023</v>
      </c>
      <c r="D65" s="5">
        <v>1</v>
      </c>
    </row>
    <row r="66" spans="1:4" x14ac:dyDescent="0.3">
      <c r="A66" s="4" t="s">
        <v>757</v>
      </c>
      <c r="B66" s="4" t="s">
        <v>761</v>
      </c>
      <c r="C66" s="4" t="s">
        <v>1023</v>
      </c>
      <c r="D66" s="5">
        <v>0</v>
      </c>
    </row>
    <row r="67" spans="1:4" x14ac:dyDescent="0.3">
      <c r="A67" s="4" t="s">
        <v>758</v>
      </c>
      <c r="B67" s="4" t="s">
        <v>762</v>
      </c>
      <c r="C67" s="4" t="s">
        <v>1023</v>
      </c>
      <c r="D67" s="5">
        <v>1</v>
      </c>
    </row>
    <row r="68" spans="1:4" x14ac:dyDescent="0.3">
      <c r="A68" s="4" t="s">
        <v>759</v>
      </c>
      <c r="B68" s="4" t="s">
        <v>763</v>
      </c>
      <c r="C68" s="4" t="s">
        <v>1023</v>
      </c>
      <c r="D68" s="5">
        <v>0</v>
      </c>
    </row>
    <row r="69" spans="1:4" x14ac:dyDescent="0.3">
      <c r="A69" s="4" t="s">
        <v>753</v>
      </c>
      <c r="B69" s="4" t="s">
        <v>764</v>
      </c>
      <c r="C69" s="4" t="s">
        <v>1023</v>
      </c>
      <c r="D69" s="5">
        <v>1</v>
      </c>
    </row>
    <row r="70" spans="1:4" x14ac:dyDescent="0.3">
      <c r="A70" s="4" t="s">
        <v>765</v>
      </c>
      <c r="B70" s="4" t="s">
        <v>767</v>
      </c>
      <c r="C70" s="4" t="s">
        <v>1023</v>
      </c>
      <c r="D70" s="5">
        <v>1</v>
      </c>
    </row>
    <row r="71" spans="1:4" x14ac:dyDescent="0.3">
      <c r="A71" s="4" t="s">
        <v>766</v>
      </c>
      <c r="B71" s="4" t="s">
        <v>768</v>
      </c>
      <c r="C71" s="4" t="s">
        <v>1023</v>
      </c>
      <c r="D71" s="5">
        <v>1</v>
      </c>
    </row>
    <row r="72" spans="1:4" x14ac:dyDescent="0.3">
      <c r="A72" s="4" t="s">
        <v>754</v>
      </c>
      <c r="B72" s="4" t="s">
        <v>769</v>
      </c>
      <c r="C72" s="4" t="s">
        <v>1023</v>
      </c>
      <c r="D72" s="5">
        <v>0</v>
      </c>
    </row>
    <row r="73" spans="1:4" x14ac:dyDescent="0.3">
      <c r="A73" s="4" t="s">
        <v>770</v>
      </c>
      <c r="B73" s="4" t="s">
        <v>772</v>
      </c>
      <c r="C73" s="4" t="s">
        <v>1023</v>
      </c>
      <c r="D73" s="5">
        <v>0</v>
      </c>
    </row>
    <row r="74" spans="1:4" x14ac:dyDescent="0.3">
      <c r="A74" s="4" t="s">
        <v>771</v>
      </c>
      <c r="B74" s="4" t="s">
        <v>773</v>
      </c>
      <c r="C74" s="4" t="s">
        <v>1023</v>
      </c>
      <c r="D74" s="5">
        <v>0</v>
      </c>
    </row>
    <row r="75" spans="1:4" x14ac:dyDescent="0.3">
      <c r="A75" s="4" t="s">
        <v>749</v>
      </c>
      <c r="B75" s="4" t="s">
        <v>774</v>
      </c>
      <c r="C75" s="4" t="s">
        <v>1023</v>
      </c>
      <c r="D75" s="5">
        <v>1</v>
      </c>
    </row>
    <row r="76" spans="1:4" x14ac:dyDescent="0.3">
      <c r="A76" s="4" t="s">
        <v>775</v>
      </c>
      <c r="B76" s="4" t="s">
        <v>777</v>
      </c>
      <c r="C76" s="4" t="s">
        <v>1023</v>
      </c>
      <c r="D76" s="5">
        <v>1</v>
      </c>
    </row>
    <row r="77" spans="1:4" x14ac:dyDescent="0.3">
      <c r="A77" s="4" t="s">
        <v>776</v>
      </c>
      <c r="B77" s="4" t="s">
        <v>778</v>
      </c>
      <c r="C77" s="4" t="s">
        <v>1023</v>
      </c>
      <c r="D77" s="5">
        <v>1</v>
      </c>
    </row>
    <row r="78" spans="1:4" x14ac:dyDescent="0.3">
      <c r="A78" s="4" t="s">
        <v>750</v>
      </c>
      <c r="B78" s="4" t="s">
        <v>779</v>
      </c>
      <c r="C78" s="4" t="s">
        <v>1023</v>
      </c>
      <c r="D78" s="5">
        <v>1</v>
      </c>
    </row>
    <row r="79" spans="1:4" x14ac:dyDescent="0.3">
      <c r="A79" s="4" t="s">
        <v>780</v>
      </c>
      <c r="B79" s="4" t="s">
        <v>788</v>
      </c>
      <c r="C79" s="4" t="s">
        <v>1023</v>
      </c>
      <c r="D79" s="5">
        <v>0</v>
      </c>
    </row>
    <row r="80" spans="1:4" x14ac:dyDescent="0.3">
      <c r="A80" s="4" t="s">
        <v>789</v>
      </c>
      <c r="B80" s="4" t="s">
        <v>791</v>
      </c>
      <c r="C80" s="4" t="s">
        <v>1023</v>
      </c>
      <c r="D80" s="5">
        <v>0</v>
      </c>
    </row>
    <row r="81" spans="1:4" x14ac:dyDescent="0.3">
      <c r="A81" s="4" t="s">
        <v>790</v>
      </c>
      <c r="B81" s="4" t="s">
        <v>792</v>
      </c>
      <c r="C81" s="4" t="s">
        <v>1023</v>
      </c>
      <c r="D81" s="5">
        <v>0</v>
      </c>
    </row>
    <row r="82" spans="1:4" x14ac:dyDescent="0.3">
      <c r="A82" s="4" t="s">
        <v>781</v>
      </c>
      <c r="B82" s="4" t="s">
        <v>793</v>
      </c>
      <c r="C82" s="4" t="s">
        <v>1023</v>
      </c>
      <c r="D82" s="5">
        <v>0</v>
      </c>
    </row>
    <row r="83" spans="1:4" x14ac:dyDescent="0.3">
      <c r="A83" s="4" t="s">
        <v>794</v>
      </c>
      <c r="B83" s="4" t="s">
        <v>796</v>
      </c>
      <c r="C83" s="4" t="s">
        <v>1023</v>
      </c>
      <c r="D83" s="5">
        <v>0</v>
      </c>
    </row>
    <row r="84" spans="1:4" x14ac:dyDescent="0.3">
      <c r="A84" s="4" t="s">
        <v>795</v>
      </c>
      <c r="B84" s="4" t="s">
        <v>797</v>
      </c>
      <c r="C84" s="4" t="s">
        <v>1023</v>
      </c>
      <c r="D84" s="5">
        <v>0</v>
      </c>
    </row>
    <row r="85" spans="1:4" x14ac:dyDescent="0.3">
      <c r="A85" s="4" t="s">
        <v>782</v>
      </c>
      <c r="B85" s="4" t="s">
        <v>798</v>
      </c>
      <c r="C85" s="4" t="s">
        <v>1023</v>
      </c>
      <c r="D85" s="5">
        <v>0</v>
      </c>
    </row>
    <row r="86" spans="1:4" x14ac:dyDescent="0.3">
      <c r="A86" s="4" t="s">
        <v>799</v>
      </c>
      <c r="B86" s="4" t="s">
        <v>801</v>
      </c>
      <c r="C86" s="4" t="s">
        <v>1023</v>
      </c>
      <c r="D86" s="5">
        <v>0</v>
      </c>
    </row>
    <row r="87" spans="1:4" x14ac:dyDescent="0.3">
      <c r="A87" s="4" t="s">
        <v>800</v>
      </c>
      <c r="B87" s="4" t="s">
        <v>802</v>
      </c>
      <c r="C87" s="4" t="s">
        <v>1023</v>
      </c>
      <c r="D87" s="5">
        <v>0</v>
      </c>
    </row>
    <row r="88" spans="1:4" x14ac:dyDescent="0.3">
      <c r="A88" s="4" t="s">
        <v>783</v>
      </c>
      <c r="B88" s="4" t="s">
        <v>803</v>
      </c>
      <c r="C88" s="4" t="s">
        <v>1023</v>
      </c>
      <c r="D88" s="5">
        <v>0</v>
      </c>
    </row>
    <row r="89" spans="1:4" x14ac:dyDescent="0.3">
      <c r="A89" s="4" t="s">
        <v>784</v>
      </c>
      <c r="B89" s="4" t="s">
        <v>804</v>
      </c>
      <c r="C89" s="4" t="s">
        <v>1023</v>
      </c>
      <c r="D89" s="5">
        <v>0</v>
      </c>
    </row>
    <row r="90" spans="1:4" x14ac:dyDescent="0.3">
      <c r="A90" s="4" t="s">
        <v>785</v>
      </c>
      <c r="B90" s="4" t="s">
        <v>805</v>
      </c>
      <c r="C90" s="4" t="s">
        <v>1023</v>
      </c>
      <c r="D90" s="5">
        <v>0</v>
      </c>
    </row>
    <row r="91" spans="1:4" x14ac:dyDescent="0.3">
      <c r="A91" s="4" t="s">
        <v>786</v>
      </c>
      <c r="B91" s="4" t="s">
        <v>806</v>
      </c>
      <c r="C91" s="4" t="s">
        <v>1023</v>
      </c>
      <c r="D91" s="5">
        <v>0</v>
      </c>
    </row>
    <row r="92" spans="1:4" x14ac:dyDescent="0.3">
      <c r="A92" s="4" t="s">
        <v>787</v>
      </c>
      <c r="B92" s="4" t="s">
        <v>807</v>
      </c>
      <c r="C92" s="4" t="s">
        <v>1023</v>
      </c>
      <c r="D92" s="5">
        <v>0</v>
      </c>
    </row>
    <row r="93" spans="1:4" x14ac:dyDescent="0.3">
      <c r="A93" s="4" t="s">
        <v>318</v>
      </c>
      <c r="B93" s="4" t="s">
        <v>641</v>
      </c>
      <c r="C93" s="4" t="s">
        <v>1023</v>
      </c>
      <c r="D93" s="5">
        <v>1</v>
      </c>
    </row>
    <row r="94" spans="1:4" x14ac:dyDescent="0.3">
      <c r="A94" s="4" t="s">
        <v>642</v>
      </c>
      <c r="B94" s="4" t="s">
        <v>644</v>
      </c>
      <c r="C94" s="4" t="s">
        <v>1023</v>
      </c>
      <c r="D94" s="5">
        <v>1</v>
      </c>
    </row>
    <row r="95" spans="1:4" x14ac:dyDescent="0.3">
      <c r="A95" s="4" t="s">
        <v>645</v>
      </c>
      <c r="B95" s="4" t="s">
        <v>647</v>
      </c>
      <c r="C95" s="4" t="s">
        <v>1023</v>
      </c>
      <c r="D95" s="5">
        <v>1</v>
      </c>
    </row>
    <row r="96" spans="1:4" x14ac:dyDescent="0.3">
      <c r="A96" s="4" t="s">
        <v>648</v>
      </c>
      <c r="B96" s="4" t="s">
        <v>650</v>
      </c>
      <c r="C96" s="4" t="s">
        <v>1023</v>
      </c>
      <c r="D96" s="5">
        <v>1</v>
      </c>
    </row>
    <row r="97" spans="1:4" x14ac:dyDescent="0.3">
      <c r="A97" s="4" t="s">
        <v>649</v>
      </c>
      <c r="B97" s="4" t="s">
        <v>651</v>
      </c>
      <c r="C97" s="4" t="s">
        <v>1023</v>
      </c>
      <c r="D97" s="5">
        <v>0</v>
      </c>
    </row>
    <row r="98" spans="1:4" x14ac:dyDescent="0.3">
      <c r="A98" s="4" t="s">
        <v>646</v>
      </c>
      <c r="B98" s="4" t="s">
        <v>652</v>
      </c>
      <c r="C98" s="4" t="s">
        <v>1023</v>
      </c>
      <c r="D98" s="5">
        <v>0</v>
      </c>
    </row>
    <row r="99" spans="1:4" x14ac:dyDescent="0.3">
      <c r="A99" s="4" t="s">
        <v>653</v>
      </c>
      <c r="B99" s="4" t="s">
        <v>656</v>
      </c>
      <c r="C99" s="4" t="s">
        <v>1023</v>
      </c>
      <c r="D99" s="5">
        <v>0</v>
      </c>
    </row>
    <row r="100" spans="1:4" x14ac:dyDescent="0.3">
      <c r="A100" s="4" t="s">
        <v>654</v>
      </c>
      <c r="B100" s="4" t="s">
        <v>657</v>
      </c>
      <c r="C100" s="4" t="s">
        <v>1023</v>
      </c>
      <c r="D100" s="5">
        <v>0</v>
      </c>
    </row>
    <row r="101" spans="1:4" x14ac:dyDescent="0.3">
      <c r="A101" s="4" t="s">
        <v>655</v>
      </c>
      <c r="B101" s="4" t="s">
        <v>658</v>
      </c>
      <c r="C101" s="4" t="s">
        <v>1023</v>
      </c>
      <c r="D101" s="5">
        <v>0</v>
      </c>
    </row>
    <row r="102" spans="1:4" x14ac:dyDescent="0.3">
      <c r="A102" s="4" t="s">
        <v>643</v>
      </c>
      <c r="B102" s="4" t="s">
        <v>659</v>
      </c>
      <c r="C102" s="4" t="s">
        <v>1023</v>
      </c>
      <c r="D102" s="5">
        <v>1</v>
      </c>
    </row>
    <row r="103" spans="1:4" x14ac:dyDescent="0.3">
      <c r="A103" s="4" t="s">
        <v>660</v>
      </c>
      <c r="B103" s="4" t="s">
        <v>666</v>
      </c>
      <c r="C103" s="4" t="s">
        <v>1023</v>
      </c>
      <c r="D103" s="5">
        <v>1</v>
      </c>
    </row>
    <row r="104" spans="1:4" x14ac:dyDescent="0.3">
      <c r="A104" s="4" t="s">
        <v>667</v>
      </c>
      <c r="B104" s="4" t="s">
        <v>671</v>
      </c>
      <c r="C104" s="4" t="s">
        <v>1023</v>
      </c>
      <c r="D104" s="5">
        <v>0</v>
      </c>
    </row>
    <row r="105" spans="1:4" x14ac:dyDescent="0.3">
      <c r="A105" s="4" t="s">
        <v>668</v>
      </c>
      <c r="B105" s="4" t="s">
        <v>672</v>
      </c>
      <c r="C105" s="4" t="s">
        <v>1023</v>
      </c>
      <c r="D105" s="5">
        <v>0</v>
      </c>
    </row>
    <row r="106" spans="1:4" x14ac:dyDescent="0.3">
      <c r="A106" s="4" t="s">
        <v>669</v>
      </c>
      <c r="B106" s="4" t="s">
        <v>673</v>
      </c>
      <c r="C106" s="4" t="s">
        <v>1023</v>
      </c>
      <c r="D106" s="5">
        <v>0</v>
      </c>
    </row>
    <row r="107" spans="1:4" x14ac:dyDescent="0.3">
      <c r="A107" s="4" t="s">
        <v>670</v>
      </c>
      <c r="B107" s="4" t="s">
        <v>674</v>
      </c>
      <c r="C107" s="4" t="s">
        <v>1023</v>
      </c>
      <c r="D107" s="5">
        <v>0</v>
      </c>
    </row>
    <row r="108" spans="1:4" x14ac:dyDescent="0.3">
      <c r="A108" s="4" t="s">
        <v>661</v>
      </c>
      <c r="B108" s="4" t="s">
        <v>675</v>
      </c>
      <c r="C108" s="4" t="s">
        <v>1023</v>
      </c>
      <c r="D108" s="5">
        <v>0</v>
      </c>
    </row>
    <row r="109" spans="1:4" x14ac:dyDescent="0.3">
      <c r="A109" s="4" t="s">
        <v>676</v>
      </c>
      <c r="B109" s="4" t="s">
        <v>677</v>
      </c>
      <c r="C109" s="4" t="s">
        <v>1023</v>
      </c>
      <c r="D109" s="5">
        <v>0</v>
      </c>
    </row>
    <row r="110" spans="1:4" x14ac:dyDescent="0.3">
      <c r="A110" s="4" t="s">
        <v>662</v>
      </c>
      <c r="B110" s="4" t="s">
        <v>678</v>
      </c>
      <c r="C110" s="4" t="s">
        <v>1023</v>
      </c>
      <c r="D110" s="5">
        <v>0</v>
      </c>
    </row>
    <row r="111" spans="1:4" x14ac:dyDescent="0.3">
      <c r="A111" s="4" t="s">
        <v>679</v>
      </c>
      <c r="B111" s="4" t="s">
        <v>682</v>
      </c>
      <c r="C111" s="4" t="s">
        <v>1023</v>
      </c>
      <c r="D111" s="5">
        <v>0</v>
      </c>
    </row>
    <row r="112" spans="1:4" x14ac:dyDescent="0.3">
      <c r="A112" s="4" t="s">
        <v>680</v>
      </c>
      <c r="B112" s="4" t="s">
        <v>683</v>
      </c>
      <c r="C112" s="4" t="s">
        <v>1023</v>
      </c>
      <c r="D112" s="5">
        <v>0</v>
      </c>
    </row>
    <row r="113" spans="1:4" x14ac:dyDescent="0.3">
      <c r="A113" s="4" t="s">
        <v>681</v>
      </c>
      <c r="B113" s="4" t="s">
        <v>684</v>
      </c>
      <c r="C113" s="4" t="s">
        <v>1023</v>
      </c>
      <c r="D113" s="5">
        <v>0</v>
      </c>
    </row>
    <row r="114" spans="1:4" x14ac:dyDescent="0.3">
      <c r="A114" s="4" t="s">
        <v>685</v>
      </c>
      <c r="B114" s="4" t="s">
        <v>686</v>
      </c>
      <c r="C114" s="4" t="s">
        <v>1023</v>
      </c>
      <c r="D114" s="5">
        <v>0</v>
      </c>
    </row>
    <row r="115" spans="1:4" x14ac:dyDescent="0.3">
      <c r="A115" s="4" t="s">
        <v>663</v>
      </c>
      <c r="B115" s="4" t="s">
        <v>687</v>
      </c>
      <c r="C115" s="4" t="s">
        <v>1023</v>
      </c>
      <c r="D115" s="5">
        <v>1</v>
      </c>
    </row>
    <row r="116" spans="1:4" x14ac:dyDescent="0.3">
      <c r="A116" s="4" t="s">
        <v>664</v>
      </c>
      <c r="B116" s="4" t="s">
        <v>688</v>
      </c>
      <c r="C116" s="4" t="s">
        <v>1023</v>
      </c>
      <c r="D116" s="5">
        <v>1</v>
      </c>
    </row>
    <row r="117" spans="1:4" x14ac:dyDescent="0.3">
      <c r="A117" s="4" t="s">
        <v>665</v>
      </c>
      <c r="B117" s="4" t="s">
        <v>689</v>
      </c>
      <c r="C117" s="4" t="s">
        <v>1023</v>
      </c>
      <c r="D117" s="5">
        <v>0</v>
      </c>
    </row>
    <row r="118" spans="1:4" x14ac:dyDescent="0.3">
      <c r="A118" s="4" t="s">
        <v>136</v>
      </c>
      <c r="B118" s="4" t="s">
        <v>604</v>
      </c>
      <c r="C118" s="4" t="s">
        <v>1023</v>
      </c>
      <c r="D118" s="5">
        <v>1</v>
      </c>
    </row>
    <row r="119" spans="1:4" x14ac:dyDescent="0.3">
      <c r="A119" s="4" t="s">
        <v>605</v>
      </c>
      <c r="B119" s="4" t="s">
        <v>606</v>
      </c>
      <c r="C119" s="4" t="s">
        <v>1023</v>
      </c>
      <c r="D119" s="5">
        <v>1</v>
      </c>
    </row>
    <row r="120" spans="1:4" x14ac:dyDescent="0.3">
      <c r="A120" s="4" t="s">
        <v>607</v>
      </c>
      <c r="B120" s="4" t="s">
        <v>613</v>
      </c>
      <c r="C120" s="4" t="s">
        <v>1023</v>
      </c>
      <c r="D120" s="5">
        <v>1</v>
      </c>
    </row>
    <row r="121" spans="1:4" x14ac:dyDescent="0.3">
      <c r="A121" s="4" t="s">
        <v>614</v>
      </c>
      <c r="B121" s="4" t="s">
        <v>618</v>
      </c>
      <c r="C121" s="4" t="s">
        <v>1023</v>
      </c>
      <c r="D121" s="5">
        <v>0</v>
      </c>
    </row>
    <row r="122" spans="1:4" x14ac:dyDescent="0.3">
      <c r="A122" s="4" t="s">
        <v>615</v>
      </c>
      <c r="B122" s="4" t="s">
        <v>619</v>
      </c>
      <c r="C122" s="4" t="s">
        <v>1023</v>
      </c>
      <c r="D122" s="5">
        <v>0</v>
      </c>
    </row>
    <row r="123" spans="1:4" x14ac:dyDescent="0.3">
      <c r="A123" s="4" t="s">
        <v>616</v>
      </c>
      <c r="B123" s="4" t="s">
        <v>620</v>
      </c>
      <c r="C123" s="4" t="s">
        <v>1023</v>
      </c>
      <c r="D123" s="5">
        <v>0</v>
      </c>
    </row>
    <row r="124" spans="1:4" x14ac:dyDescent="0.3">
      <c r="A124" s="4" t="s">
        <v>617</v>
      </c>
      <c r="B124" s="4" t="s">
        <v>621</v>
      </c>
      <c r="C124" s="4" t="s">
        <v>1023</v>
      </c>
      <c r="D124" s="5">
        <v>0</v>
      </c>
    </row>
    <row r="125" spans="1:4" x14ac:dyDescent="0.3">
      <c r="A125" s="4" t="s">
        <v>608</v>
      </c>
      <c r="B125" s="4" t="s">
        <v>622</v>
      </c>
      <c r="C125" s="4" t="s">
        <v>1023</v>
      </c>
      <c r="D125" s="5">
        <v>1</v>
      </c>
    </row>
    <row r="126" spans="1:4" x14ac:dyDescent="0.3">
      <c r="A126" s="4" t="s">
        <v>609</v>
      </c>
      <c r="B126" s="4" t="s">
        <v>623</v>
      </c>
      <c r="C126" s="4" t="s">
        <v>1023</v>
      </c>
      <c r="D126" s="5">
        <v>1</v>
      </c>
    </row>
    <row r="127" spans="1:4" x14ac:dyDescent="0.3">
      <c r="A127" s="4" t="s">
        <v>624</v>
      </c>
      <c r="B127" s="4" t="s">
        <v>627</v>
      </c>
      <c r="C127" s="4" t="s">
        <v>1023</v>
      </c>
      <c r="D127" s="5">
        <v>0</v>
      </c>
    </row>
    <row r="128" spans="1:4" x14ac:dyDescent="0.3">
      <c r="A128" s="4" t="s">
        <v>625</v>
      </c>
      <c r="B128" s="4" t="s">
        <v>628</v>
      </c>
      <c r="C128" s="4" t="s">
        <v>1023</v>
      </c>
      <c r="D128" s="5">
        <v>0</v>
      </c>
    </row>
    <row r="129" spans="1:4" x14ac:dyDescent="0.3">
      <c r="A129" s="4" t="s">
        <v>626</v>
      </c>
      <c r="B129" s="4" t="s">
        <v>629</v>
      </c>
      <c r="C129" s="4" t="s">
        <v>1023</v>
      </c>
      <c r="D129" s="5">
        <v>0</v>
      </c>
    </row>
    <row r="130" spans="1:4" x14ac:dyDescent="0.3">
      <c r="A130" s="4" t="s">
        <v>610</v>
      </c>
      <c r="B130" s="4" t="s">
        <v>630</v>
      </c>
      <c r="C130" s="4" t="s">
        <v>1023</v>
      </c>
      <c r="D130" s="5">
        <v>1</v>
      </c>
    </row>
    <row r="131" spans="1:4" x14ac:dyDescent="0.3">
      <c r="A131" s="4" t="s">
        <v>631</v>
      </c>
      <c r="B131" s="4" t="s">
        <v>634</v>
      </c>
      <c r="C131" s="4" t="s">
        <v>1023</v>
      </c>
      <c r="D131" s="5">
        <v>0</v>
      </c>
    </row>
    <row r="132" spans="1:4" x14ac:dyDescent="0.3">
      <c r="A132" s="4" t="s">
        <v>632</v>
      </c>
      <c r="B132" s="4" t="s">
        <v>635</v>
      </c>
      <c r="C132" s="4" t="s">
        <v>1023</v>
      </c>
      <c r="D132" s="5">
        <v>0</v>
      </c>
    </row>
    <row r="133" spans="1:4" x14ac:dyDescent="0.3">
      <c r="A133" s="4" t="s">
        <v>633</v>
      </c>
      <c r="B133" s="4" t="s">
        <v>636</v>
      </c>
      <c r="C133" s="4" t="s">
        <v>1023</v>
      </c>
      <c r="D133" s="5">
        <v>0</v>
      </c>
    </row>
    <row r="134" spans="1:4" x14ac:dyDescent="0.3">
      <c r="A134" s="4" t="s">
        <v>637</v>
      </c>
      <c r="B134" s="4" t="s">
        <v>638</v>
      </c>
      <c r="C134" s="4" t="s">
        <v>1023</v>
      </c>
      <c r="D134" s="5">
        <v>0</v>
      </c>
    </row>
    <row r="135" spans="1:4" x14ac:dyDescent="0.3">
      <c r="A135" s="4" t="s">
        <v>611</v>
      </c>
      <c r="B135" s="4" t="s">
        <v>639</v>
      </c>
      <c r="C135" s="4" t="s">
        <v>1023</v>
      </c>
      <c r="D135" s="5">
        <v>1</v>
      </c>
    </row>
    <row r="136" spans="1:4" x14ac:dyDescent="0.3">
      <c r="A136" s="4" t="s">
        <v>612</v>
      </c>
      <c r="B136" s="4" t="s">
        <v>640</v>
      </c>
      <c r="C136" s="4" t="s">
        <v>1023</v>
      </c>
      <c r="D136" s="5">
        <v>1</v>
      </c>
    </row>
    <row r="137" spans="1:4" x14ac:dyDescent="0.3">
      <c r="A137" s="4" t="s">
        <v>72</v>
      </c>
      <c r="B137" s="4" t="s">
        <v>957</v>
      </c>
      <c r="C137" s="4" t="s">
        <v>1023</v>
      </c>
      <c r="D137" s="5">
        <v>1</v>
      </c>
    </row>
    <row r="138" spans="1:4" x14ac:dyDescent="0.3">
      <c r="A138" s="4" t="s">
        <v>959</v>
      </c>
      <c r="B138" s="4" t="s">
        <v>960</v>
      </c>
      <c r="C138" s="4" t="s">
        <v>1023</v>
      </c>
      <c r="D138" s="5">
        <v>1</v>
      </c>
    </row>
    <row r="139" spans="1:4" x14ac:dyDescent="0.3">
      <c r="A139" s="4" t="s">
        <v>961</v>
      </c>
      <c r="B139" s="4" t="s">
        <v>966</v>
      </c>
      <c r="C139" s="4" t="s">
        <v>1023</v>
      </c>
      <c r="D139" s="5">
        <v>1</v>
      </c>
    </row>
    <row r="140" spans="1:4" x14ac:dyDescent="0.3">
      <c r="A140" s="4" t="s">
        <v>962</v>
      </c>
      <c r="B140" s="4" t="s">
        <v>967</v>
      </c>
      <c r="C140" s="4" t="s">
        <v>1023</v>
      </c>
      <c r="D140" s="5">
        <v>1</v>
      </c>
    </row>
    <row r="141" spans="1:4" x14ac:dyDescent="0.3">
      <c r="A141" s="4" t="s">
        <v>968</v>
      </c>
      <c r="B141" s="4" t="s">
        <v>970</v>
      </c>
      <c r="C141" s="4" t="s">
        <v>1023</v>
      </c>
      <c r="D141" s="5">
        <v>1</v>
      </c>
    </row>
    <row r="142" spans="1:4" x14ac:dyDescent="0.3">
      <c r="A142" s="4" t="s">
        <v>969</v>
      </c>
      <c r="B142" s="4" t="s">
        <v>971</v>
      </c>
      <c r="C142" s="4" t="s">
        <v>1023</v>
      </c>
      <c r="D142" s="5">
        <v>1</v>
      </c>
    </row>
    <row r="143" spans="1:4" x14ac:dyDescent="0.3">
      <c r="A143" s="4" t="s">
        <v>963</v>
      </c>
      <c r="B143" s="4" t="s">
        <v>972</v>
      </c>
      <c r="C143" s="4" t="s">
        <v>1023</v>
      </c>
      <c r="D143" s="5">
        <v>1</v>
      </c>
    </row>
    <row r="144" spans="1:4" x14ac:dyDescent="0.3">
      <c r="A144" s="4" t="s">
        <v>964</v>
      </c>
      <c r="B144" s="4" t="s">
        <v>973</v>
      </c>
      <c r="C144" s="4" t="s">
        <v>1023</v>
      </c>
      <c r="D144" s="5">
        <v>1</v>
      </c>
    </row>
    <row r="145" spans="1:4" x14ac:dyDescent="0.3">
      <c r="A145" s="4" t="s">
        <v>965</v>
      </c>
      <c r="B145" s="4" t="s">
        <v>974</v>
      </c>
      <c r="C145" s="4" t="s">
        <v>1023</v>
      </c>
      <c r="D145" s="5">
        <v>1</v>
      </c>
    </row>
    <row r="146" spans="1:4" x14ac:dyDescent="0.3">
      <c r="A146" s="4" t="s">
        <v>414</v>
      </c>
      <c r="B146" s="4" t="s">
        <v>841</v>
      </c>
      <c r="C146" s="4" t="s">
        <v>1023</v>
      </c>
      <c r="D146" s="5">
        <v>1</v>
      </c>
    </row>
    <row r="147" spans="1:4" x14ac:dyDescent="0.3">
      <c r="A147" s="4" t="s">
        <v>842</v>
      </c>
      <c r="B147" s="4" t="s">
        <v>845</v>
      </c>
      <c r="C147" s="4" t="s">
        <v>1023</v>
      </c>
      <c r="D147" s="5">
        <v>1</v>
      </c>
    </row>
    <row r="148" spans="1:4" x14ac:dyDescent="0.3">
      <c r="A148" s="4" t="s">
        <v>846</v>
      </c>
      <c r="B148" s="4" t="s">
        <v>850</v>
      </c>
      <c r="C148" s="4" t="s">
        <v>1023</v>
      </c>
      <c r="D148" s="5">
        <v>1</v>
      </c>
    </row>
    <row r="149" spans="1:4" x14ac:dyDescent="0.3">
      <c r="A149" s="4" t="s">
        <v>851</v>
      </c>
      <c r="B149" s="4" t="s">
        <v>856</v>
      </c>
      <c r="C149" s="4" t="s">
        <v>1023</v>
      </c>
      <c r="D149" s="5">
        <v>0</v>
      </c>
    </row>
    <row r="150" spans="1:4" x14ac:dyDescent="0.3">
      <c r="A150" s="4" t="s">
        <v>852</v>
      </c>
      <c r="B150" s="4" t="s">
        <v>857</v>
      </c>
      <c r="C150" s="4" t="s">
        <v>1023</v>
      </c>
      <c r="D150" s="5">
        <v>0</v>
      </c>
    </row>
    <row r="151" spans="1:4" x14ac:dyDescent="0.3">
      <c r="A151" s="4" t="s">
        <v>853</v>
      </c>
      <c r="B151" s="4" t="s">
        <v>858</v>
      </c>
      <c r="C151" s="4" t="s">
        <v>1023</v>
      </c>
      <c r="D151" s="5">
        <v>0</v>
      </c>
    </row>
    <row r="152" spans="1:4" x14ac:dyDescent="0.3">
      <c r="A152" s="4" t="s">
        <v>854</v>
      </c>
      <c r="B152" s="4" t="s">
        <v>859</v>
      </c>
      <c r="C152" s="4" t="s">
        <v>1023</v>
      </c>
      <c r="D152" s="5">
        <v>0</v>
      </c>
    </row>
    <row r="153" spans="1:4" x14ac:dyDescent="0.3">
      <c r="A153" s="4" t="s">
        <v>855</v>
      </c>
      <c r="B153" s="4" t="s">
        <v>860</v>
      </c>
      <c r="C153" s="4" t="s">
        <v>1023</v>
      </c>
      <c r="D153" s="5">
        <v>0</v>
      </c>
    </row>
    <row r="154" spans="1:4" x14ac:dyDescent="0.3">
      <c r="A154" s="4" t="s">
        <v>847</v>
      </c>
      <c r="B154" s="4" t="s">
        <v>875</v>
      </c>
      <c r="C154" s="4" t="s">
        <v>1023</v>
      </c>
      <c r="D154" s="5">
        <v>0</v>
      </c>
    </row>
    <row r="155" spans="1:4" x14ac:dyDescent="0.3">
      <c r="A155" s="4" t="s">
        <v>876</v>
      </c>
      <c r="B155" s="4" t="s">
        <v>877</v>
      </c>
      <c r="C155" s="4" t="s">
        <v>1023</v>
      </c>
      <c r="D155" s="5">
        <v>0</v>
      </c>
    </row>
    <row r="156" spans="1:4" x14ac:dyDescent="0.3">
      <c r="A156" s="4" t="s">
        <v>848</v>
      </c>
      <c r="B156" s="4" t="s">
        <v>878</v>
      </c>
      <c r="C156" s="4" t="s">
        <v>1023</v>
      </c>
      <c r="D156" s="5">
        <v>0</v>
      </c>
    </row>
    <row r="157" spans="1:4" x14ac:dyDescent="0.3">
      <c r="A157" s="4" t="s">
        <v>879</v>
      </c>
      <c r="B157" s="4" t="s">
        <v>880</v>
      </c>
      <c r="C157" s="4" t="s">
        <v>1023</v>
      </c>
      <c r="D157" s="5">
        <v>0</v>
      </c>
    </row>
    <row r="158" spans="1:4" x14ac:dyDescent="0.3">
      <c r="A158" s="4" t="s">
        <v>849</v>
      </c>
      <c r="B158" s="4" t="s">
        <v>881</v>
      </c>
      <c r="C158" s="4" t="s">
        <v>1023</v>
      </c>
      <c r="D158" s="5">
        <v>1</v>
      </c>
    </row>
    <row r="159" spans="1:4" x14ac:dyDescent="0.3">
      <c r="A159" s="4" t="s">
        <v>843</v>
      </c>
      <c r="B159" s="4" t="s">
        <v>882</v>
      </c>
      <c r="C159" s="4" t="s">
        <v>1023</v>
      </c>
      <c r="D159" s="5">
        <v>1</v>
      </c>
    </row>
    <row r="160" spans="1:4" x14ac:dyDescent="0.3">
      <c r="A160" s="4" t="s">
        <v>883</v>
      </c>
      <c r="B160" s="4" t="s">
        <v>884</v>
      </c>
      <c r="C160" s="4" t="s">
        <v>1023</v>
      </c>
      <c r="D160" s="5">
        <v>1</v>
      </c>
    </row>
    <row r="161" spans="1:4" x14ac:dyDescent="0.3">
      <c r="A161" s="4" t="s">
        <v>885</v>
      </c>
      <c r="B161" s="4" t="s">
        <v>887</v>
      </c>
      <c r="C161" s="4" t="s">
        <v>1023</v>
      </c>
      <c r="D161" s="5">
        <v>0</v>
      </c>
    </row>
    <row r="162" spans="1:4" x14ac:dyDescent="0.3">
      <c r="A162" s="4" t="s">
        <v>886</v>
      </c>
      <c r="B162" s="4" t="s">
        <v>888</v>
      </c>
      <c r="C162" s="4" t="s">
        <v>1023</v>
      </c>
      <c r="D162" s="5">
        <v>0</v>
      </c>
    </row>
    <row r="163" spans="1:4" x14ac:dyDescent="0.3">
      <c r="A163" s="4" t="s">
        <v>844</v>
      </c>
      <c r="B163" s="4" t="s">
        <v>889</v>
      </c>
      <c r="C163" s="4" t="s">
        <v>1023</v>
      </c>
      <c r="D163" s="5">
        <v>1</v>
      </c>
    </row>
    <row r="164" spans="1:4" x14ac:dyDescent="0.3">
      <c r="A164" s="4" t="s">
        <v>890</v>
      </c>
      <c r="B164" s="4" t="s">
        <v>892</v>
      </c>
      <c r="C164" s="4" t="s">
        <v>1023</v>
      </c>
      <c r="D164" s="5">
        <v>1</v>
      </c>
    </row>
    <row r="165" spans="1:4" x14ac:dyDescent="0.3">
      <c r="A165" s="4" t="s">
        <v>893</v>
      </c>
      <c r="B165" s="4" t="s">
        <v>900</v>
      </c>
      <c r="C165" s="4" t="s">
        <v>1023</v>
      </c>
      <c r="D165" s="5">
        <v>0</v>
      </c>
    </row>
    <row r="166" spans="1:4" x14ac:dyDescent="0.3">
      <c r="A166" s="4" t="s">
        <v>894</v>
      </c>
      <c r="B166" s="4" t="s">
        <v>901</v>
      </c>
      <c r="C166" s="4" t="s">
        <v>1023</v>
      </c>
      <c r="D166" s="5">
        <v>0</v>
      </c>
    </row>
    <row r="167" spans="1:4" x14ac:dyDescent="0.3">
      <c r="A167" s="4" t="s">
        <v>895</v>
      </c>
      <c r="B167" s="4" t="s">
        <v>902</v>
      </c>
      <c r="C167" s="4" t="s">
        <v>1023</v>
      </c>
      <c r="D167" s="5">
        <v>0</v>
      </c>
    </row>
    <row r="168" spans="1:4" x14ac:dyDescent="0.3">
      <c r="A168" s="4" t="s">
        <v>896</v>
      </c>
      <c r="B168" s="4" t="s">
        <v>903</v>
      </c>
      <c r="C168" s="4" t="s">
        <v>1023</v>
      </c>
      <c r="D168" s="5">
        <v>0</v>
      </c>
    </row>
    <row r="169" spans="1:4" x14ac:dyDescent="0.3">
      <c r="A169" s="4" t="s">
        <v>897</v>
      </c>
      <c r="B169" s="4" t="s">
        <v>904</v>
      </c>
      <c r="C169" s="4" t="s">
        <v>1023</v>
      </c>
      <c r="D169" s="5">
        <v>0</v>
      </c>
    </row>
    <row r="170" spans="1:4" x14ac:dyDescent="0.3">
      <c r="A170" s="4" t="s">
        <v>898</v>
      </c>
      <c r="B170" s="4" t="s">
        <v>905</v>
      </c>
      <c r="C170" s="4" t="s">
        <v>1023</v>
      </c>
      <c r="D170" s="5">
        <v>0</v>
      </c>
    </row>
    <row r="171" spans="1:4" x14ac:dyDescent="0.3">
      <c r="A171" s="4" t="s">
        <v>899</v>
      </c>
      <c r="B171" s="4" t="s">
        <v>906</v>
      </c>
      <c r="C171" s="4" t="s">
        <v>1023</v>
      </c>
      <c r="D171" s="5">
        <v>0</v>
      </c>
    </row>
    <row r="172" spans="1:4" x14ac:dyDescent="0.3">
      <c r="A172" s="4" t="s">
        <v>891</v>
      </c>
      <c r="B172" s="4" t="s">
        <v>907</v>
      </c>
      <c r="C172" s="4" t="s">
        <v>1023</v>
      </c>
      <c r="D172" s="5">
        <v>1</v>
      </c>
    </row>
    <row r="173" spans="1:4" x14ac:dyDescent="0.3">
      <c r="A173" s="4" t="s">
        <v>908</v>
      </c>
      <c r="B173" s="4" t="s">
        <v>910</v>
      </c>
      <c r="C173" s="4" t="s">
        <v>1023</v>
      </c>
      <c r="D173" s="5">
        <v>0</v>
      </c>
    </row>
    <row r="174" spans="1:4" x14ac:dyDescent="0.3">
      <c r="A174" s="4" t="s">
        <v>909</v>
      </c>
      <c r="B174" s="4" t="s">
        <v>911</v>
      </c>
      <c r="C174" s="4" t="s">
        <v>1023</v>
      </c>
      <c r="D174" s="5">
        <v>0</v>
      </c>
    </row>
    <row r="175" spans="1:4" x14ac:dyDescent="0.3">
      <c r="A175" s="4" t="s">
        <v>65</v>
      </c>
      <c r="B175" s="4" t="s">
        <v>808</v>
      </c>
      <c r="C175" s="4" t="s">
        <v>1023</v>
      </c>
      <c r="D175" s="5">
        <v>1</v>
      </c>
    </row>
    <row r="176" spans="1:4" x14ac:dyDescent="0.3">
      <c r="A176" s="4" t="s">
        <v>809</v>
      </c>
      <c r="B176" s="4" t="s">
        <v>811</v>
      </c>
      <c r="C176" s="4" t="s">
        <v>1023</v>
      </c>
      <c r="D176" s="5">
        <v>1</v>
      </c>
    </row>
    <row r="177" spans="1:4" x14ac:dyDescent="0.3">
      <c r="A177" s="4" t="s">
        <v>812</v>
      </c>
      <c r="B177" s="4" t="s">
        <v>817</v>
      </c>
      <c r="C177" s="4" t="s">
        <v>1023</v>
      </c>
      <c r="D177" s="5">
        <v>1</v>
      </c>
    </row>
    <row r="178" spans="1:4" x14ac:dyDescent="0.3">
      <c r="A178" s="4" t="s">
        <v>818</v>
      </c>
      <c r="B178" s="4" t="s">
        <v>820</v>
      </c>
      <c r="C178" s="4" t="s">
        <v>1023</v>
      </c>
      <c r="D178" s="5">
        <v>0</v>
      </c>
    </row>
    <row r="179" spans="1:4" x14ac:dyDescent="0.3">
      <c r="A179" s="4" t="s">
        <v>819</v>
      </c>
      <c r="B179" s="4" t="s">
        <v>821</v>
      </c>
      <c r="C179" s="4" t="s">
        <v>1023</v>
      </c>
      <c r="D179" s="5">
        <v>0</v>
      </c>
    </row>
    <row r="180" spans="1:4" x14ac:dyDescent="0.3">
      <c r="A180" s="4" t="s">
        <v>813</v>
      </c>
      <c r="B180" s="4" t="s">
        <v>822</v>
      </c>
      <c r="C180" s="4" t="s">
        <v>1023</v>
      </c>
      <c r="D180" s="5">
        <v>0</v>
      </c>
    </row>
    <row r="181" spans="1:4" x14ac:dyDescent="0.3">
      <c r="A181" s="4" t="s">
        <v>823</v>
      </c>
      <c r="B181" s="4" t="s">
        <v>824</v>
      </c>
      <c r="C181" s="4" t="s">
        <v>1023</v>
      </c>
      <c r="D181" s="5">
        <v>0</v>
      </c>
    </row>
    <row r="182" spans="1:4" x14ac:dyDescent="0.3">
      <c r="A182" s="4" t="s">
        <v>814</v>
      </c>
      <c r="B182" s="4" t="s">
        <v>825</v>
      </c>
      <c r="C182" s="4" t="s">
        <v>1023</v>
      </c>
      <c r="D182" s="5">
        <v>0</v>
      </c>
    </row>
    <row r="183" spans="1:4" x14ac:dyDescent="0.3">
      <c r="A183" s="4" t="s">
        <v>826</v>
      </c>
      <c r="B183" s="4" t="s">
        <v>828</v>
      </c>
      <c r="C183" s="4" t="s">
        <v>1023</v>
      </c>
      <c r="D183" s="5">
        <v>0</v>
      </c>
    </row>
    <row r="184" spans="1:4" x14ac:dyDescent="0.3">
      <c r="A184" s="4" t="s">
        <v>827</v>
      </c>
      <c r="B184" s="4" t="s">
        <v>829</v>
      </c>
      <c r="C184" s="4" t="s">
        <v>1023</v>
      </c>
      <c r="D184" s="5">
        <v>0</v>
      </c>
    </row>
    <row r="185" spans="1:4" x14ac:dyDescent="0.3">
      <c r="A185" s="4" t="s">
        <v>815</v>
      </c>
      <c r="B185" s="4" t="s">
        <v>830</v>
      </c>
      <c r="C185" s="4" t="s">
        <v>1023</v>
      </c>
      <c r="D185" s="5">
        <v>0</v>
      </c>
    </row>
    <row r="186" spans="1:4" x14ac:dyDescent="0.3">
      <c r="A186" s="4" t="s">
        <v>816</v>
      </c>
      <c r="B186" s="4" t="s">
        <v>831</v>
      </c>
      <c r="C186" s="4" t="s">
        <v>1023</v>
      </c>
      <c r="D186" s="5">
        <v>1</v>
      </c>
    </row>
    <row r="187" spans="1:4" x14ac:dyDescent="0.3">
      <c r="A187" s="4" t="s">
        <v>810</v>
      </c>
      <c r="B187" s="4" t="s">
        <v>832</v>
      </c>
      <c r="C187" s="4" t="s">
        <v>1023</v>
      </c>
      <c r="D187" s="5">
        <v>1</v>
      </c>
    </row>
    <row r="188" spans="1:4" x14ac:dyDescent="0.3">
      <c r="A188" s="4" t="s">
        <v>833</v>
      </c>
      <c r="B188" s="4" t="s">
        <v>835</v>
      </c>
      <c r="C188" s="4" t="s">
        <v>1023</v>
      </c>
      <c r="D188" s="5">
        <v>0</v>
      </c>
    </row>
    <row r="189" spans="1:4" x14ac:dyDescent="0.3">
      <c r="A189" s="4" t="s">
        <v>836</v>
      </c>
      <c r="B189" s="4" t="s">
        <v>838</v>
      </c>
      <c r="C189" s="4" t="s">
        <v>1023</v>
      </c>
      <c r="D189" s="5">
        <v>0</v>
      </c>
    </row>
    <row r="190" spans="1:4" x14ac:dyDescent="0.3">
      <c r="A190" s="4" t="s">
        <v>837</v>
      </c>
      <c r="B190" s="4" t="s">
        <v>839</v>
      </c>
      <c r="C190" s="4" t="s">
        <v>1023</v>
      </c>
      <c r="D190" s="5">
        <v>0</v>
      </c>
    </row>
    <row r="191" spans="1:4" x14ac:dyDescent="0.3">
      <c r="A191" s="4" t="s">
        <v>834</v>
      </c>
      <c r="B191" s="4" t="s">
        <v>840</v>
      </c>
      <c r="C191" s="4" t="s">
        <v>1023</v>
      </c>
      <c r="D191" s="5">
        <v>0</v>
      </c>
    </row>
    <row r="192" spans="1:4" x14ac:dyDescent="0.3">
      <c r="A192" s="4" t="s">
        <v>197</v>
      </c>
      <c r="B192" s="4" t="s">
        <v>912</v>
      </c>
      <c r="C192" s="4" t="s">
        <v>1023</v>
      </c>
      <c r="D192" s="5">
        <v>1</v>
      </c>
    </row>
    <row r="193" spans="1:4" x14ac:dyDescent="0.3">
      <c r="A193" s="4" t="s">
        <v>913</v>
      </c>
      <c r="B193" s="4" t="s">
        <v>915</v>
      </c>
      <c r="C193" s="4" t="s">
        <v>1023</v>
      </c>
      <c r="D193" s="5">
        <v>1</v>
      </c>
    </row>
    <row r="194" spans="1:4" x14ac:dyDescent="0.3">
      <c r="A194" s="4" t="s">
        <v>916</v>
      </c>
      <c r="B194" s="4" t="s">
        <v>922</v>
      </c>
      <c r="C194" s="4" t="s">
        <v>1023</v>
      </c>
      <c r="D194" s="5">
        <v>0</v>
      </c>
    </row>
    <row r="195" spans="1:4" x14ac:dyDescent="0.3">
      <c r="A195" s="4" t="s">
        <v>917</v>
      </c>
      <c r="B195" s="4" t="s">
        <v>923</v>
      </c>
      <c r="C195" s="4" t="s">
        <v>1023</v>
      </c>
      <c r="D195" s="5">
        <v>0</v>
      </c>
    </row>
    <row r="196" spans="1:4" x14ac:dyDescent="0.3">
      <c r="A196" s="4" t="s">
        <v>918</v>
      </c>
      <c r="B196" s="4" t="s">
        <v>924</v>
      </c>
      <c r="C196" s="4" t="s">
        <v>1023</v>
      </c>
      <c r="D196" s="5">
        <v>0</v>
      </c>
    </row>
    <row r="197" spans="1:4" x14ac:dyDescent="0.3">
      <c r="A197" s="4" t="s">
        <v>919</v>
      </c>
      <c r="B197" s="4" t="s">
        <v>925</v>
      </c>
      <c r="C197" s="4" t="s">
        <v>1023</v>
      </c>
      <c r="D197" s="5">
        <v>0</v>
      </c>
    </row>
    <row r="198" spans="1:4" x14ac:dyDescent="0.3">
      <c r="A198" s="4" t="s">
        <v>920</v>
      </c>
      <c r="B198" s="4" t="s">
        <v>926</v>
      </c>
      <c r="C198" s="4" t="s">
        <v>1023</v>
      </c>
      <c r="D198" s="5">
        <v>0</v>
      </c>
    </row>
    <row r="199" spans="1:4" x14ac:dyDescent="0.3">
      <c r="A199" s="4" t="s">
        <v>921</v>
      </c>
      <c r="B199" s="4" t="s">
        <v>927</v>
      </c>
      <c r="C199" s="4" t="s">
        <v>1023</v>
      </c>
      <c r="D199" s="5">
        <v>0</v>
      </c>
    </row>
    <row r="200" spans="1:4" x14ac:dyDescent="0.3">
      <c r="A200" s="4" t="s">
        <v>914</v>
      </c>
      <c r="B200" s="4" t="s">
        <v>928</v>
      </c>
      <c r="C200" s="4" t="s">
        <v>1023</v>
      </c>
      <c r="D200" s="5">
        <v>1</v>
      </c>
    </row>
    <row r="201" spans="1:4" x14ac:dyDescent="0.3">
      <c r="A201" s="4" t="s">
        <v>929</v>
      </c>
      <c r="B201" s="4" t="s">
        <v>937</v>
      </c>
      <c r="C201" s="4" t="s">
        <v>1023</v>
      </c>
      <c r="D201" s="5">
        <v>1</v>
      </c>
    </row>
    <row r="202" spans="1:4" x14ac:dyDescent="0.3">
      <c r="A202" s="4" t="s">
        <v>938</v>
      </c>
      <c r="B202" s="4" t="s">
        <v>942</v>
      </c>
      <c r="C202" s="4" t="s">
        <v>1023</v>
      </c>
      <c r="D202" s="5">
        <v>0</v>
      </c>
    </row>
    <row r="203" spans="1:4" x14ac:dyDescent="0.3">
      <c r="A203" s="4" t="s">
        <v>939</v>
      </c>
      <c r="B203" s="4" t="s">
        <v>943</v>
      </c>
      <c r="C203" s="4" t="s">
        <v>1023</v>
      </c>
      <c r="D203" s="5">
        <v>0</v>
      </c>
    </row>
    <row r="204" spans="1:4" x14ac:dyDescent="0.3">
      <c r="A204" s="4" t="s">
        <v>940</v>
      </c>
      <c r="B204" s="4" t="s">
        <v>944</v>
      </c>
      <c r="C204" s="4" t="s">
        <v>1023</v>
      </c>
      <c r="D204" s="5">
        <v>0</v>
      </c>
    </row>
    <row r="205" spans="1:4" x14ac:dyDescent="0.3">
      <c r="A205" s="4" t="s">
        <v>941</v>
      </c>
      <c r="B205" s="4" t="s">
        <v>945</v>
      </c>
      <c r="C205" s="4" t="s">
        <v>1023</v>
      </c>
      <c r="D205" s="5">
        <v>0</v>
      </c>
    </row>
    <row r="206" spans="1:4" x14ac:dyDescent="0.3">
      <c r="A206" s="4" t="s">
        <v>930</v>
      </c>
      <c r="B206" s="4" t="s">
        <v>946</v>
      </c>
      <c r="C206" s="4" t="s">
        <v>1023</v>
      </c>
      <c r="D206" s="5">
        <v>0</v>
      </c>
    </row>
    <row r="207" spans="1:4" x14ac:dyDescent="0.3">
      <c r="A207" s="4" t="s">
        <v>931</v>
      </c>
      <c r="B207" s="4" t="s">
        <v>947</v>
      </c>
      <c r="C207" s="4" t="s">
        <v>1023</v>
      </c>
      <c r="D207" s="5">
        <v>0</v>
      </c>
    </row>
    <row r="208" spans="1:4" x14ac:dyDescent="0.3">
      <c r="A208" s="4" t="s">
        <v>932</v>
      </c>
      <c r="B208" s="4" t="s">
        <v>948</v>
      </c>
      <c r="C208" s="4" t="s">
        <v>1023</v>
      </c>
      <c r="D208" s="5">
        <v>1</v>
      </c>
    </row>
    <row r="209" spans="1:5" x14ac:dyDescent="0.3">
      <c r="A209" s="4" t="s">
        <v>949</v>
      </c>
      <c r="B209" s="4" t="s">
        <v>950</v>
      </c>
      <c r="C209" s="4" t="s">
        <v>1023</v>
      </c>
      <c r="D209" s="5">
        <v>0</v>
      </c>
    </row>
    <row r="210" spans="1:5" x14ac:dyDescent="0.3">
      <c r="A210" s="4" t="s">
        <v>933</v>
      </c>
      <c r="B210" s="4" t="s">
        <v>951</v>
      </c>
      <c r="C210" s="4" t="s">
        <v>1023</v>
      </c>
      <c r="D210" s="5">
        <v>0</v>
      </c>
    </row>
    <row r="211" spans="1:5" x14ac:dyDescent="0.3">
      <c r="A211" s="4" t="s">
        <v>934</v>
      </c>
      <c r="B211" s="4" t="s">
        <v>952</v>
      </c>
      <c r="C211" s="4" t="s">
        <v>1023</v>
      </c>
      <c r="D211" s="5">
        <v>0</v>
      </c>
    </row>
    <row r="212" spans="1:5" x14ac:dyDescent="0.3">
      <c r="A212" s="4" t="s">
        <v>935</v>
      </c>
      <c r="B212" s="4" t="s">
        <v>953</v>
      </c>
      <c r="C212" s="4" t="s">
        <v>1023</v>
      </c>
      <c r="D212" s="5">
        <v>0</v>
      </c>
    </row>
    <row r="213" spans="1:5" x14ac:dyDescent="0.3">
      <c r="A213" s="4" t="s">
        <v>954</v>
      </c>
      <c r="B213" s="4" t="s">
        <v>955</v>
      </c>
      <c r="C213" s="4" t="s">
        <v>1023</v>
      </c>
      <c r="D213" s="5">
        <v>0</v>
      </c>
    </row>
    <row r="214" spans="1:5" x14ac:dyDescent="0.3">
      <c r="A214" s="4" t="s">
        <v>936</v>
      </c>
      <c r="B214" s="4" t="s">
        <v>956</v>
      </c>
      <c r="C214" s="4" t="s">
        <v>1023</v>
      </c>
      <c r="D214" s="5">
        <v>0</v>
      </c>
    </row>
    <row r="215" spans="1:5" x14ac:dyDescent="0.3">
      <c r="A215" s="6" t="s">
        <v>3</v>
      </c>
      <c r="B215" s="6" t="s">
        <v>4</v>
      </c>
      <c r="C215" s="6" t="s">
        <v>1024</v>
      </c>
      <c r="D215" s="7">
        <v>1</v>
      </c>
      <c r="E215" s="196" t="s">
        <v>3610</v>
      </c>
    </row>
    <row r="216" spans="1:5" x14ac:dyDescent="0.3">
      <c r="A216" s="6" t="s">
        <v>5</v>
      </c>
      <c r="B216" s="6" t="s">
        <v>6</v>
      </c>
      <c r="C216" s="6" t="s">
        <v>1024</v>
      </c>
      <c r="D216" s="7">
        <v>1</v>
      </c>
      <c r="E216" s="196" t="s">
        <v>3610</v>
      </c>
    </row>
    <row r="217" spans="1:5" x14ac:dyDescent="0.3">
      <c r="A217" s="6" t="s">
        <v>7</v>
      </c>
      <c r="B217" s="6" t="s">
        <v>8</v>
      </c>
      <c r="C217" s="6" t="s">
        <v>1024</v>
      </c>
      <c r="D217" s="7">
        <v>1</v>
      </c>
      <c r="E217" s="196" t="s">
        <v>3610</v>
      </c>
    </row>
    <row r="218" spans="1:5" x14ac:dyDescent="0.3">
      <c r="A218" s="6" t="s">
        <v>9</v>
      </c>
      <c r="B218" s="6" t="s">
        <v>10</v>
      </c>
      <c r="C218" s="6" t="s">
        <v>1024</v>
      </c>
      <c r="D218" s="7">
        <v>1</v>
      </c>
      <c r="E218" s="196" t="s">
        <v>3610</v>
      </c>
    </row>
    <row r="219" spans="1:5" x14ac:dyDescent="0.3">
      <c r="A219" s="6" t="s">
        <v>11</v>
      </c>
      <c r="B219" s="6" t="s">
        <v>12</v>
      </c>
      <c r="C219" s="6" t="s">
        <v>1024</v>
      </c>
      <c r="D219" s="7">
        <v>1</v>
      </c>
      <c r="E219" s="196" t="s">
        <v>3610</v>
      </c>
    </row>
    <row r="220" spans="1:5" x14ac:dyDescent="0.3">
      <c r="A220" s="6" t="s">
        <v>13</v>
      </c>
      <c r="B220" s="6" t="s">
        <v>14</v>
      </c>
      <c r="C220" s="6" t="s">
        <v>1024</v>
      </c>
      <c r="D220" s="7">
        <v>1</v>
      </c>
      <c r="E220" s="196" t="s">
        <v>3610</v>
      </c>
    </row>
    <row r="221" spans="1:5" x14ac:dyDescent="0.3">
      <c r="A221" s="6" t="s">
        <v>15</v>
      </c>
      <c r="B221" s="6" t="s">
        <v>16</v>
      </c>
      <c r="C221" s="6" t="s">
        <v>1024</v>
      </c>
      <c r="D221" s="7">
        <v>1</v>
      </c>
      <c r="E221" s="196" t="s">
        <v>3610</v>
      </c>
    </row>
    <row r="222" spans="1:5" x14ac:dyDescent="0.3">
      <c r="A222" s="6" t="s">
        <v>17</v>
      </c>
      <c r="B222" s="6" t="s">
        <v>18</v>
      </c>
      <c r="C222" s="6" t="s">
        <v>1024</v>
      </c>
      <c r="D222" s="7">
        <v>1</v>
      </c>
      <c r="E222" s="196" t="s">
        <v>3610</v>
      </c>
    </row>
    <row r="223" spans="1:5" x14ac:dyDescent="0.3">
      <c r="A223" s="6" t="s">
        <v>19</v>
      </c>
      <c r="B223" s="6" t="s">
        <v>20</v>
      </c>
      <c r="C223" s="6" t="s">
        <v>1024</v>
      </c>
      <c r="D223" s="7">
        <v>0</v>
      </c>
      <c r="E223" s="196" t="s">
        <v>3610</v>
      </c>
    </row>
    <row r="224" spans="1:5" x14ac:dyDescent="0.3">
      <c r="A224" s="197" t="s">
        <v>21</v>
      </c>
      <c r="B224" s="197" t="s">
        <v>22</v>
      </c>
      <c r="C224" s="197" t="s">
        <v>1024</v>
      </c>
      <c r="D224" s="198">
        <v>1</v>
      </c>
      <c r="E224" s="199" t="s">
        <v>3611</v>
      </c>
    </row>
    <row r="225" spans="1:5" x14ac:dyDescent="0.3">
      <c r="A225" s="197" t="s">
        <v>23</v>
      </c>
      <c r="B225" s="197" t="s">
        <v>24</v>
      </c>
      <c r="C225" s="197" t="s">
        <v>1024</v>
      </c>
      <c r="D225" s="198">
        <v>1</v>
      </c>
      <c r="E225" s="199" t="s">
        <v>3611</v>
      </c>
    </row>
    <row r="226" spans="1:5" x14ac:dyDescent="0.3">
      <c r="A226" s="197" t="s">
        <v>25</v>
      </c>
      <c r="B226" s="197" t="s">
        <v>26</v>
      </c>
      <c r="C226" s="197" t="s">
        <v>1024</v>
      </c>
      <c r="D226" s="198">
        <v>1</v>
      </c>
      <c r="E226" s="199" t="s">
        <v>3611</v>
      </c>
    </row>
    <row r="227" spans="1:5" x14ac:dyDescent="0.3">
      <c r="A227" s="197" t="s">
        <v>27</v>
      </c>
      <c r="B227" s="197" t="s">
        <v>28</v>
      </c>
      <c r="C227" s="197" t="s">
        <v>1024</v>
      </c>
      <c r="D227" s="198">
        <v>0</v>
      </c>
      <c r="E227" s="199" t="s">
        <v>3611</v>
      </c>
    </row>
    <row r="228" spans="1:5" x14ac:dyDescent="0.3">
      <c r="A228" s="197" t="s">
        <v>29</v>
      </c>
      <c r="B228" s="197" t="s">
        <v>30</v>
      </c>
      <c r="C228" s="197" t="s">
        <v>1024</v>
      </c>
      <c r="D228" s="198">
        <v>0</v>
      </c>
      <c r="E228" s="199" t="s">
        <v>3611</v>
      </c>
    </row>
    <row r="229" spans="1:5" x14ac:dyDescent="0.3">
      <c r="A229" s="197" t="s">
        <v>31</v>
      </c>
      <c r="B229" s="197" t="s">
        <v>32</v>
      </c>
      <c r="C229" s="197" t="s">
        <v>1024</v>
      </c>
      <c r="D229" s="198">
        <v>0</v>
      </c>
      <c r="E229" s="199" t="s">
        <v>3611</v>
      </c>
    </row>
    <row r="230" spans="1:5" x14ac:dyDescent="0.3">
      <c r="A230" s="197" t="s">
        <v>33</v>
      </c>
      <c r="B230" s="197" t="s">
        <v>34</v>
      </c>
      <c r="C230" s="197" t="s">
        <v>1024</v>
      </c>
      <c r="D230" s="198">
        <v>1</v>
      </c>
      <c r="E230" s="199" t="s">
        <v>3611</v>
      </c>
    </row>
    <row r="231" spans="1:5" x14ac:dyDescent="0.3">
      <c r="A231" s="197" t="s">
        <v>35</v>
      </c>
      <c r="B231" s="197" t="s">
        <v>36</v>
      </c>
      <c r="C231" s="197" t="s">
        <v>1024</v>
      </c>
      <c r="D231" s="198">
        <v>0</v>
      </c>
      <c r="E231" s="199" t="s">
        <v>3611</v>
      </c>
    </row>
    <row r="232" spans="1:5" x14ac:dyDescent="0.3">
      <c r="A232" s="197" t="s">
        <v>37</v>
      </c>
      <c r="B232" s="197" t="s">
        <v>38</v>
      </c>
      <c r="C232" s="197" t="s">
        <v>1024</v>
      </c>
      <c r="D232" s="198">
        <v>1</v>
      </c>
      <c r="E232" s="199" t="s">
        <v>3611</v>
      </c>
    </row>
    <row r="233" spans="1:5" x14ac:dyDescent="0.3">
      <c r="A233" s="197" t="s">
        <v>39</v>
      </c>
      <c r="B233" s="197" t="s">
        <v>40</v>
      </c>
      <c r="C233" s="197" t="s">
        <v>1024</v>
      </c>
      <c r="D233" s="198">
        <v>0</v>
      </c>
      <c r="E233" s="199" t="s">
        <v>3611</v>
      </c>
    </row>
    <row r="234" spans="1:5" x14ac:dyDescent="0.3">
      <c r="A234" s="197" t="s">
        <v>41</v>
      </c>
      <c r="B234" s="197" t="s">
        <v>42</v>
      </c>
      <c r="C234" s="197" t="s">
        <v>1024</v>
      </c>
      <c r="D234" s="198">
        <v>0</v>
      </c>
      <c r="E234" s="199" t="s">
        <v>3611</v>
      </c>
    </row>
    <row r="235" spans="1:5" x14ac:dyDescent="0.3">
      <c r="A235" s="197" t="s">
        <v>43</v>
      </c>
      <c r="B235" s="197" t="s">
        <v>44</v>
      </c>
      <c r="C235" s="197" t="s">
        <v>1024</v>
      </c>
      <c r="D235" s="198">
        <v>0</v>
      </c>
      <c r="E235" s="199" t="s">
        <v>3611</v>
      </c>
    </row>
    <row r="236" spans="1:5" x14ac:dyDescent="0.3">
      <c r="A236" s="197" t="s">
        <v>45</v>
      </c>
      <c r="B236" s="197" t="s">
        <v>46</v>
      </c>
      <c r="C236" s="197" t="s">
        <v>1024</v>
      </c>
      <c r="D236" s="198">
        <v>0</v>
      </c>
      <c r="E236" s="199" t="s">
        <v>3611</v>
      </c>
    </row>
    <row r="237" spans="1:5" x14ac:dyDescent="0.3">
      <c r="A237" s="197" t="s">
        <v>47</v>
      </c>
      <c r="B237" s="197" t="s">
        <v>48</v>
      </c>
      <c r="C237" s="197" t="s">
        <v>1024</v>
      </c>
      <c r="D237" s="198">
        <v>0</v>
      </c>
      <c r="E237" s="199" t="s">
        <v>3611</v>
      </c>
    </row>
    <row r="238" spans="1:5" x14ac:dyDescent="0.3">
      <c r="A238" s="200" t="s">
        <v>49</v>
      </c>
      <c r="B238" s="200" t="s">
        <v>50</v>
      </c>
      <c r="C238" s="200" t="s">
        <v>1024</v>
      </c>
      <c r="D238" s="201">
        <v>1</v>
      </c>
      <c r="E238" s="202" t="s">
        <v>3612</v>
      </c>
    </row>
    <row r="239" spans="1:5" x14ac:dyDescent="0.3">
      <c r="A239" s="200" t="s">
        <v>51</v>
      </c>
      <c r="B239" s="200" t="s">
        <v>52</v>
      </c>
      <c r="C239" s="200" t="s">
        <v>1024</v>
      </c>
      <c r="D239" s="201">
        <v>1</v>
      </c>
      <c r="E239" s="202" t="s">
        <v>3612</v>
      </c>
    </row>
    <row r="240" spans="1:5" x14ac:dyDescent="0.3">
      <c r="A240" s="200" t="s">
        <v>54</v>
      </c>
      <c r="B240" s="200" t="s">
        <v>55</v>
      </c>
      <c r="C240" s="200" t="s">
        <v>1024</v>
      </c>
      <c r="D240" s="201">
        <v>0</v>
      </c>
      <c r="E240" s="202" t="s">
        <v>3612</v>
      </c>
    </row>
    <row r="241" spans="1:5" x14ac:dyDescent="0.3">
      <c r="A241" s="200" t="s">
        <v>56</v>
      </c>
      <c r="B241" s="200" t="s">
        <v>57</v>
      </c>
      <c r="C241" s="200" t="s">
        <v>1024</v>
      </c>
      <c r="D241" s="201">
        <v>1</v>
      </c>
      <c r="E241" s="202" t="s">
        <v>3612</v>
      </c>
    </row>
    <row r="242" spans="1:5" x14ac:dyDescent="0.3">
      <c r="A242" s="200" t="s">
        <v>59</v>
      </c>
      <c r="B242" s="200" t="s">
        <v>60</v>
      </c>
      <c r="C242" s="200" t="s">
        <v>1024</v>
      </c>
      <c r="D242" s="201">
        <v>1</v>
      </c>
      <c r="E242" s="202" t="s">
        <v>3612</v>
      </c>
    </row>
    <row r="243" spans="1:5" x14ac:dyDescent="0.3">
      <c r="A243" s="200" t="s">
        <v>61</v>
      </c>
      <c r="B243" s="200" t="s">
        <v>62</v>
      </c>
      <c r="C243" s="200" t="s">
        <v>1024</v>
      </c>
      <c r="D243" s="201">
        <v>1</v>
      </c>
      <c r="E243" s="202" t="s">
        <v>3612</v>
      </c>
    </row>
    <row r="244" spans="1:5" x14ac:dyDescent="0.3">
      <c r="A244" s="200" t="s">
        <v>63</v>
      </c>
      <c r="B244" s="200" t="s">
        <v>64</v>
      </c>
      <c r="C244" s="200" t="s">
        <v>1024</v>
      </c>
      <c r="D244" s="201">
        <v>1</v>
      </c>
      <c r="E244" s="202" t="s">
        <v>3612</v>
      </c>
    </row>
    <row r="245" spans="1:5" x14ac:dyDescent="0.3">
      <c r="A245" s="200" t="s">
        <v>66</v>
      </c>
      <c r="B245" s="200" t="s">
        <v>67</v>
      </c>
      <c r="C245" s="200" t="s">
        <v>1024</v>
      </c>
      <c r="D245" s="201">
        <v>1</v>
      </c>
      <c r="E245" s="202" t="s">
        <v>3612</v>
      </c>
    </row>
    <row r="246" spans="1:5" x14ac:dyDescent="0.3">
      <c r="A246" s="200" t="s">
        <v>68</v>
      </c>
      <c r="B246" s="200" t="s">
        <v>69</v>
      </c>
      <c r="C246" s="200" t="s">
        <v>1024</v>
      </c>
      <c r="D246" s="201">
        <v>1</v>
      </c>
      <c r="E246" s="202" t="s">
        <v>3612</v>
      </c>
    </row>
    <row r="247" spans="1:5" x14ac:dyDescent="0.3">
      <c r="A247" s="200" t="s">
        <v>70</v>
      </c>
      <c r="B247" s="200" t="s">
        <v>71</v>
      </c>
      <c r="C247" s="200" t="s">
        <v>1024</v>
      </c>
      <c r="D247" s="201">
        <v>0</v>
      </c>
      <c r="E247" s="202" t="s">
        <v>3612</v>
      </c>
    </row>
    <row r="248" spans="1:5" x14ac:dyDescent="0.3">
      <c r="A248" s="200" t="s">
        <v>73</v>
      </c>
      <c r="B248" s="200" t="s">
        <v>74</v>
      </c>
      <c r="C248" s="200" t="s">
        <v>1024</v>
      </c>
      <c r="D248" s="201">
        <v>0</v>
      </c>
      <c r="E248" s="202" t="s">
        <v>3612</v>
      </c>
    </row>
    <row r="249" spans="1:5" x14ac:dyDescent="0.3">
      <c r="A249" s="200" t="s">
        <v>76</v>
      </c>
      <c r="B249" s="200" t="s">
        <v>77</v>
      </c>
      <c r="C249" s="200" t="s">
        <v>1024</v>
      </c>
      <c r="D249" s="201">
        <v>0</v>
      </c>
      <c r="E249" s="202" t="s">
        <v>3612</v>
      </c>
    </row>
    <row r="250" spans="1:5" x14ac:dyDescent="0.3">
      <c r="A250" s="200" t="s">
        <v>78</v>
      </c>
      <c r="B250" s="200" t="s">
        <v>79</v>
      </c>
      <c r="C250" s="200" t="s">
        <v>1024</v>
      </c>
      <c r="D250" s="201">
        <v>0</v>
      </c>
      <c r="E250" s="202" t="s">
        <v>3612</v>
      </c>
    </row>
    <row r="251" spans="1:5" x14ac:dyDescent="0.3">
      <c r="A251" s="200" t="s">
        <v>80</v>
      </c>
      <c r="B251" s="200" t="s">
        <v>81</v>
      </c>
      <c r="C251" s="200" t="s">
        <v>1024</v>
      </c>
      <c r="D251" s="201">
        <v>0</v>
      </c>
      <c r="E251" s="202" t="s">
        <v>3612</v>
      </c>
    </row>
    <row r="252" spans="1:5" x14ac:dyDescent="0.3">
      <c r="A252" s="200" t="s">
        <v>82</v>
      </c>
      <c r="B252" s="200" t="s">
        <v>83</v>
      </c>
      <c r="C252" s="200" t="s">
        <v>1024</v>
      </c>
      <c r="D252" s="201">
        <v>0</v>
      </c>
      <c r="E252" s="202" t="s">
        <v>3612</v>
      </c>
    </row>
    <row r="253" spans="1:5" x14ac:dyDescent="0.3">
      <c r="A253" s="200" t="s">
        <v>84</v>
      </c>
      <c r="B253" s="200" t="s">
        <v>85</v>
      </c>
      <c r="C253" s="200" t="s">
        <v>1024</v>
      </c>
      <c r="D253" s="201">
        <v>0</v>
      </c>
      <c r="E253" s="202" t="s">
        <v>3612</v>
      </c>
    </row>
    <row r="254" spans="1:5" x14ac:dyDescent="0.3">
      <c r="A254" s="200" t="s">
        <v>86</v>
      </c>
      <c r="B254" s="200" t="s">
        <v>87</v>
      </c>
      <c r="C254" s="200" t="s">
        <v>1024</v>
      </c>
      <c r="D254" s="201">
        <v>0</v>
      </c>
      <c r="E254" s="202" t="s">
        <v>3612</v>
      </c>
    </row>
    <row r="255" spans="1:5" x14ac:dyDescent="0.3">
      <c r="A255" s="197" t="s">
        <v>88</v>
      </c>
      <c r="B255" s="197" t="s">
        <v>89</v>
      </c>
      <c r="C255" s="197" t="s">
        <v>1024</v>
      </c>
      <c r="D255" s="198">
        <v>0</v>
      </c>
      <c r="E255" s="199" t="s">
        <v>3613</v>
      </c>
    </row>
    <row r="256" spans="1:5" x14ac:dyDescent="0.3">
      <c r="A256" s="197" t="s">
        <v>90</v>
      </c>
      <c r="B256" s="197" t="s">
        <v>91</v>
      </c>
      <c r="C256" s="197" t="s">
        <v>1024</v>
      </c>
      <c r="D256" s="198">
        <v>0</v>
      </c>
      <c r="E256" s="199" t="s">
        <v>3613</v>
      </c>
    </row>
    <row r="257" spans="1:5" x14ac:dyDescent="0.3">
      <c r="A257" s="197" t="s">
        <v>92</v>
      </c>
      <c r="B257" s="197" t="s">
        <v>93</v>
      </c>
      <c r="C257" s="197" t="s">
        <v>1024</v>
      </c>
      <c r="D257" s="198">
        <v>0</v>
      </c>
      <c r="E257" s="199" t="s">
        <v>3613</v>
      </c>
    </row>
    <row r="258" spans="1:5" x14ac:dyDescent="0.3">
      <c r="A258" s="197" t="s">
        <v>94</v>
      </c>
      <c r="B258" s="197" t="s">
        <v>95</v>
      </c>
      <c r="C258" s="197" t="s">
        <v>1024</v>
      </c>
      <c r="D258" s="198">
        <v>0</v>
      </c>
      <c r="E258" s="199" t="s">
        <v>3613</v>
      </c>
    </row>
    <row r="259" spans="1:5" x14ac:dyDescent="0.3">
      <c r="A259" s="197" t="s">
        <v>96</v>
      </c>
      <c r="B259" s="197" t="s">
        <v>97</v>
      </c>
      <c r="C259" s="197" t="s">
        <v>1024</v>
      </c>
      <c r="D259" s="198">
        <v>0</v>
      </c>
      <c r="E259" s="199" t="s">
        <v>3613</v>
      </c>
    </row>
    <row r="260" spans="1:5" x14ac:dyDescent="0.3">
      <c r="A260" s="197" t="s">
        <v>98</v>
      </c>
      <c r="B260" s="197" t="s">
        <v>99</v>
      </c>
      <c r="C260" s="197" t="s">
        <v>1024</v>
      </c>
      <c r="D260" s="198">
        <v>0</v>
      </c>
      <c r="E260" s="199" t="s">
        <v>3613</v>
      </c>
    </row>
    <row r="261" spans="1:5" x14ac:dyDescent="0.3">
      <c r="A261" s="197" t="s">
        <v>100</v>
      </c>
      <c r="B261" s="197" t="s">
        <v>101</v>
      </c>
      <c r="C261" s="197" t="s">
        <v>1024</v>
      </c>
      <c r="D261" s="198">
        <v>0</v>
      </c>
      <c r="E261" s="199" t="s">
        <v>3613</v>
      </c>
    </row>
    <row r="262" spans="1:5" x14ac:dyDescent="0.3">
      <c r="A262" s="197" t="s">
        <v>102</v>
      </c>
      <c r="B262" s="197" t="s">
        <v>103</v>
      </c>
      <c r="C262" s="197" t="s">
        <v>1024</v>
      </c>
      <c r="D262" s="198">
        <v>1</v>
      </c>
      <c r="E262" s="199" t="s">
        <v>3613</v>
      </c>
    </row>
    <row r="263" spans="1:5" x14ac:dyDescent="0.3">
      <c r="A263" s="197" t="s">
        <v>104</v>
      </c>
      <c r="B263" s="197" t="s">
        <v>105</v>
      </c>
      <c r="C263" s="197" t="s">
        <v>1024</v>
      </c>
      <c r="D263" s="198">
        <v>0</v>
      </c>
      <c r="E263" s="199" t="s">
        <v>3613</v>
      </c>
    </row>
    <row r="264" spans="1:5" x14ac:dyDescent="0.3">
      <c r="A264" s="197" t="s">
        <v>106</v>
      </c>
      <c r="B264" s="197" t="s">
        <v>107</v>
      </c>
      <c r="C264" s="197" t="s">
        <v>1024</v>
      </c>
      <c r="D264" s="198">
        <v>0</v>
      </c>
      <c r="E264" s="199" t="s">
        <v>3613</v>
      </c>
    </row>
    <row r="265" spans="1:5" x14ac:dyDescent="0.3">
      <c r="A265" s="197" t="s">
        <v>108</v>
      </c>
      <c r="B265" s="197" t="s">
        <v>109</v>
      </c>
      <c r="C265" s="197" t="s">
        <v>1024</v>
      </c>
      <c r="D265" s="198">
        <v>0</v>
      </c>
      <c r="E265" s="199" t="s">
        <v>3613</v>
      </c>
    </row>
    <row r="266" spans="1:5" x14ac:dyDescent="0.3">
      <c r="A266" s="197" t="s">
        <v>110</v>
      </c>
      <c r="B266" s="197" t="s">
        <v>111</v>
      </c>
      <c r="C266" s="197" t="s">
        <v>1024</v>
      </c>
      <c r="D266" s="198">
        <v>0</v>
      </c>
      <c r="E266" s="199" t="s">
        <v>3613</v>
      </c>
    </row>
    <row r="267" spans="1:5" x14ac:dyDescent="0.3">
      <c r="A267" s="197" t="s">
        <v>112</v>
      </c>
      <c r="B267" s="197" t="s">
        <v>113</v>
      </c>
      <c r="C267" s="197" t="s">
        <v>1024</v>
      </c>
      <c r="D267" s="198">
        <v>1</v>
      </c>
      <c r="E267" s="199" t="s">
        <v>3613</v>
      </c>
    </row>
    <row r="268" spans="1:5" x14ac:dyDescent="0.3">
      <c r="A268" s="197" t="s">
        <v>114</v>
      </c>
      <c r="B268" s="197" t="s">
        <v>115</v>
      </c>
      <c r="C268" s="197" t="s">
        <v>1024</v>
      </c>
      <c r="D268" s="198">
        <v>1</v>
      </c>
      <c r="E268" s="199" t="s">
        <v>3613</v>
      </c>
    </row>
    <row r="269" spans="1:5" x14ac:dyDescent="0.3">
      <c r="A269" s="197" t="s">
        <v>116</v>
      </c>
      <c r="B269" s="197" t="s">
        <v>117</v>
      </c>
      <c r="C269" s="197" t="s">
        <v>1024</v>
      </c>
      <c r="D269" s="198">
        <v>1</v>
      </c>
      <c r="E269" s="199" t="s">
        <v>3613</v>
      </c>
    </row>
    <row r="270" spans="1:5" x14ac:dyDescent="0.3">
      <c r="A270" s="197" t="s">
        <v>118</v>
      </c>
      <c r="B270" s="197" t="s">
        <v>119</v>
      </c>
      <c r="C270" s="197" t="s">
        <v>1024</v>
      </c>
      <c r="D270" s="198">
        <v>1</v>
      </c>
      <c r="E270" s="199" t="s">
        <v>3613</v>
      </c>
    </row>
    <row r="271" spans="1:5" x14ac:dyDescent="0.3">
      <c r="A271" s="197" t="s">
        <v>120</v>
      </c>
      <c r="B271" s="197" t="s">
        <v>121</v>
      </c>
      <c r="C271" s="197" t="s">
        <v>1024</v>
      </c>
      <c r="D271" s="198">
        <v>0</v>
      </c>
      <c r="E271" s="199" t="s">
        <v>3613</v>
      </c>
    </row>
    <row r="272" spans="1:5" x14ac:dyDescent="0.3">
      <c r="A272" s="197" t="s">
        <v>122</v>
      </c>
      <c r="B272" s="197" t="s">
        <v>123</v>
      </c>
      <c r="C272" s="197" t="s">
        <v>1024</v>
      </c>
      <c r="D272" s="198">
        <v>0</v>
      </c>
      <c r="E272" s="199" t="s">
        <v>3613</v>
      </c>
    </row>
    <row r="273" spans="1:5" x14ac:dyDescent="0.3">
      <c r="A273" s="197" t="s">
        <v>124</v>
      </c>
      <c r="B273" s="197" t="s">
        <v>125</v>
      </c>
      <c r="C273" s="197" t="s">
        <v>1024</v>
      </c>
      <c r="D273" s="198">
        <v>0</v>
      </c>
      <c r="E273" s="199" t="s">
        <v>3613</v>
      </c>
    </row>
    <row r="274" spans="1:5" x14ac:dyDescent="0.3">
      <c r="A274" s="197" t="s">
        <v>126</v>
      </c>
      <c r="B274" s="197" t="s">
        <v>127</v>
      </c>
      <c r="C274" s="197" t="s">
        <v>1024</v>
      </c>
      <c r="D274" s="198">
        <v>0</v>
      </c>
      <c r="E274" s="199" t="s">
        <v>3613</v>
      </c>
    </row>
    <row r="275" spans="1:5" x14ac:dyDescent="0.3">
      <c r="A275" s="197" t="s">
        <v>128</v>
      </c>
      <c r="B275" s="197" t="s">
        <v>129</v>
      </c>
      <c r="C275" s="197" t="s">
        <v>1024</v>
      </c>
      <c r="D275" s="198">
        <v>0</v>
      </c>
      <c r="E275" s="199" t="s">
        <v>3613</v>
      </c>
    </row>
    <row r="276" spans="1:5" x14ac:dyDescent="0.3">
      <c r="A276" s="197" t="s">
        <v>130</v>
      </c>
      <c r="B276" s="197" t="s">
        <v>131</v>
      </c>
      <c r="C276" s="197" t="s">
        <v>1024</v>
      </c>
      <c r="D276" s="198">
        <v>0</v>
      </c>
      <c r="E276" s="199" t="s">
        <v>3613</v>
      </c>
    </row>
    <row r="277" spans="1:5" x14ac:dyDescent="0.3">
      <c r="A277" s="197" t="s">
        <v>132</v>
      </c>
      <c r="B277" s="197" t="s">
        <v>133</v>
      </c>
      <c r="C277" s="197" t="s">
        <v>1024</v>
      </c>
      <c r="D277" s="198">
        <v>1</v>
      </c>
      <c r="E277" s="199" t="s">
        <v>3613</v>
      </c>
    </row>
    <row r="278" spans="1:5" x14ac:dyDescent="0.3">
      <c r="A278" s="197" t="s">
        <v>134</v>
      </c>
      <c r="B278" s="197" t="s">
        <v>135</v>
      </c>
      <c r="C278" s="197" t="s">
        <v>1024</v>
      </c>
      <c r="D278" s="198">
        <v>1</v>
      </c>
      <c r="E278" s="199" t="s">
        <v>3613</v>
      </c>
    </row>
    <row r="279" spans="1:5" x14ac:dyDescent="0.3">
      <c r="A279" s="197" t="s">
        <v>137</v>
      </c>
      <c r="B279" s="197" t="s">
        <v>138</v>
      </c>
      <c r="C279" s="197" t="s">
        <v>1024</v>
      </c>
      <c r="D279" s="198">
        <v>1</v>
      </c>
      <c r="E279" s="199" t="s">
        <v>3613</v>
      </c>
    </row>
    <row r="280" spans="1:5" x14ac:dyDescent="0.3">
      <c r="A280" s="197" t="s">
        <v>139</v>
      </c>
      <c r="B280" s="197" t="s">
        <v>140</v>
      </c>
      <c r="C280" s="197" t="s">
        <v>1024</v>
      </c>
      <c r="D280" s="198">
        <v>1</v>
      </c>
      <c r="E280" s="199" t="s">
        <v>3613</v>
      </c>
    </row>
    <row r="281" spans="1:5" x14ac:dyDescent="0.3">
      <c r="A281" s="197" t="s">
        <v>141</v>
      </c>
      <c r="B281" s="197" t="s">
        <v>142</v>
      </c>
      <c r="C281" s="197" t="s">
        <v>1024</v>
      </c>
      <c r="D281" s="198">
        <v>1</v>
      </c>
      <c r="E281" s="199" t="s">
        <v>3613</v>
      </c>
    </row>
    <row r="282" spans="1:5" x14ac:dyDescent="0.3">
      <c r="A282" s="197" t="s">
        <v>143</v>
      </c>
      <c r="B282" s="197" t="s">
        <v>144</v>
      </c>
      <c r="C282" s="197" t="s">
        <v>1024</v>
      </c>
      <c r="D282" s="198">
        <v>1</v>
      </c>
      <c r="E282" s="199" t="s">
        <v>3613</v>
      </c>
    </row>
    <row r="283" spans="1:5" x14ac:dyDescent="0.3">
      <c r="A283" s="197" t="s">
        <v>145</v>
      </c>
      <c r="B283" s="197" t="s">
        <v>146</v>
      </c>
      <c r="C283" s="197" t="s">
        <v>1024</v>
      </c>
      <c r="D283" s="198">
        <v>0</v>
      </c>
      <c r="E283" s="199" t="s">
        <v>3613</v>
      </c>
    </row>
    <row r="284" spans="1:5" x14ac:dyDescent="0.3">
      <c r="A284" s="197" t="s">
        <v>147</v>
      </c>
      <c r="B284" s="197" t="s">
        <v>148</v>
      </c>
      <c r="C284" s="197" t="s">
        <v>1024</v>
      </c>
      <c r="D284" s="198">
        <v>0</v>
      </c>
      <c r="E284" s="199" t="s">
        <v>3613</v>
      </c>
    </row>
    <row r="285" spans="1:5" x14ac:dyDescent="0.3">
      <c r="A285" s="197" t="s">
        <v>149</v>
      </c>
      <c r="B285" s="197" t="s">
        <v>150</v>
      </c>
      <c r="C285" s="197" t="s">
        <v>1024</v>
      </c>
      <c r="D285" s="198">
        <v>0</v>
      </c>
      <c r="E285" s="199" t="s">
        <v>3613</v>
      </c>
    </row>
    <row r="286" spans="1:5" x14ac:dyDescent="0.3">
      <c r="A286" s="197" t="s">
        <v>151</v>
      </c>
      <c r="B286" s="197" t="s">
        <v>152</v>
      </c>
      <c r="C286" s="197" t="s">
        <v>1024</v>
      </c>
      <c r="D286" s="198">
        <v>0</v>
      </c>
      <c r="E286" s="199" t="s">
        <v>3613</v>
      </c>
    </row>
    <row r="287" spans="1:5" x14ac:dyDescent="0.3">
      <c r="A287" s="197" t="s">
        <v>153</v>
      </c>
      <c r="B287" s="197" t="s">
        <v>154</v>
      </c>
      <c r="C287" s="197" t="s">
        <v>1024</v>
      </c>
      <c r="D287" s="198">
        <v>0</v>
      </c>
      <c r="E287" s="199" t="s">
        <v>3613</v>
      </c>
    </row>
    <row r="288" spans="1:5" x14ac:dyDescent="0.3">
      <c r="A288" s="197" t="s">
        <v>155</v>
      </c>
      <c r="B288" s="197" t="s">
        <v>156</v>
      </c>
      <c r="C288" s="197" t="s">
        <v>1024</v>
      </c>
      <c r="D288" s="198">
        <v>0</v>
      </c>
      <c r="E288" s="199" t="s">
        <v>3613</v>
      </c>
    </row>
    <row r="289" spans="1:5" x14ac:dyDescent="0.3">
      <c r="A289" s="197" t="s">
        <v>157</v>
      </c>
      <c r="B289" s="197" t="s">
        <v>158</v>
      </c>
      <c r="C289" s="197" t="s">
        <v>1024</v>
      </c>
      <c r="D289" s="198">
        <v>0</v>
      </c>
      <c r="E289" s="199" t="s">
        <v>3613</v>
      </c>
    </row>
    <row r="290" spans="1:5" x14ac:dyDescent="0.3">
      <c r="A290" s="203" t="s">
        <v>159</v>
      </c>
      <c r="B290" s="203" t="s">
        <v>160</v>
      </c>
      <c r="C290" s="203" t="s">
        <v>1024</v>
      </c>
      <c r="D290" s="204">
        <v>0</v>
      </c>
      <c r="E290" s="205" t="s">
        <v>3614</v>
      </c>
    </row>
    <row r="291" spans="1:5" x14ac:dyDescent="0.3">
      <c r="A291" s="203" t="s">
        <v>161</v>
      </c>
      <c r="B291" s="203" t="s">
        <v>162</v>
      </c>
      <c r="C291" s="203" t="s">
        <v>1024</v>
      </c>
      <c r="D291" s="204">
        <v>0</v>
      </c>
      <c r="E291" s="205" t="s">
        <v>3614</v>
      </c>
    </row>
    <row r="292" spans="1:5" x14ac:dyDescent="0.3">
      <c r="A292" s="203" t="s">
        <v>163</v>
      </c>
      <c r="B292" s="203" t="s">
        <v>164</v>
      </c>
      <c r="C292" s="203" t="s">
        <v>1024</v>
      </c>
      <c r="D292" s="204">
        <v>0</v>
      </c>
      <c r="E292" s="205" t="s">
        <v>3614</v>
      </c>
    </row>
    <row r="293" spans="1:5" x14ac:dyDescent="0.3">
      <c r="A293" s="203" t="s">
        <v>165</v>
      </c>
      <c r="B293" s="203" t="s">
        <v>166</v>
      </c>
      <c r="C293" s="203" t="s">
        <v>1024</v>
      </c>
      <c r="D293" s="204">
        <v>0</v>
      </c>
      <c r="E293" s="205" t="s">
        <v>3614</v>
      </c>
    </row>
    <row r="294" spans="1:5" x14ac:dyDescent="0.3">
      <c r="A294" s="203" t="s">
        <v>167</v>
      </c>
      <c r="B294" s="203" t="s">
        <v>168</v>
      </c>
      <c r="C294" s="203" t="s">
        <v>1024</v>
      </c>
      <c r="D294" s="204">
        <v>0</v>
      </c>
      <c r="E294" s="205" t="s">
        <v>3614</v>
      </c>
    </row>
    <row r="295" spans="1:5" x14ac:dyDescent="0.3">
      <c r="A295" s="203" t="s">
        <v>169</v>
      </c>
      <c r="B295" s="203" t="s">
        <v>170</v>
      </c>
      <c r="C295" s="203" t="s">
        <v>1024</v>
      </c>
      <c r="D295" s="204">
        <v>1</v>
      </c>
      <c r="E295" s="205" t="s">
        <v>3614</v>
      </c>
    </row>
    <row r="296" spans="1:5" x14ac:dyDescent="0.3">
      <c r="A296" s="203" t="s">
        <v>171</v>
      </c>
      <c r="B296" s="203" t="s">
        <v>172</v>
      </c>
      <c r="C296" s="203" t="s">
        <v>1024</v>
      </c>
      <c r="D296" s="204">
        <v>0</v>
      </c>
      <c r="E296" s="205" t="s">
        <v>3614</v>
      </c>
    </row>
    <row r="297" spans="1:5" x14ac:dyDescent="0.3">
      <c r="A297" s="203" t="s">
        <v>173</v>
      </c>
      <c r="B297" s="203" t="s">
        <v>174</v>
      </c>
      <c r="C297" s="203" t="s">
        <v>1024</v>
      </c>
      <c r="D297" s="204">
        <v>0</v>
      </c>
      <c r="E297" s="205" t="s">
        <v>3614</v>
      </c>
    </row>
    <row r="298" spans="1:5" x14ac:dyDescent="0.3">
      <c r="A298" s="203" t="s">
        <v>175</v>
      </c>
      <c r="B298" s="203" t="s">
        <v>176</v>
      </c>
      <c r="C298" s="203" t="s">
        <v>1024</v>
      </c>
      <c r="D298" s="204">
        <v>0</v>
      </c>
      <c r="E298" s="205" t="s">
        <v>3614</v>
      </c>
    </row>
    <row r="299" spans="1:5" x14ac:dyDescent="0.3">
      <c r="A299" s="203" t="s">
        <v>177</v>
      </c>
      <c r="B299" s="203" t="s">
        <v>178</v>
      </c>
      <c r="C299" s="203" t="s">
        <v>1024</v>
      </c>
      <c r="D299" s="204">
        <v>0</v>
      </c>
      <c r="E299" s="205" t="s">
        <v>3614</v>
      </c>
    </row>
    <row r="300" spans="1:5" x14ac:dyDescent="0.3">
      <c r="A300" s="203" t="s">
        <v>179</v>
      </c>
      <c r="B300" s="203" t="s">
        <v>180</v>
      </c>
      <c r="C300" s="203" t="s">
        <v>1024</v>
      </c>
      <c r="D300" s="204">
        <v>0</v>
      </c>
      <c r="E300" s="205" t="s">
        <v>3614</v>
      </c>
    </row>
    <row r="301" spans="1:5" x14ac:dyDescent="0.3">
      <c r="A301" s="203" t="s">
        <v>181</v>
      </c>
      <c r="B301" s="203" t="s">
        <v>182</v>
      </c>
      <c r="C301" s="203" t="s">
        <v>1024</v>
      </c>
      <c r="D301" s="204">
        <v>0</v>
      </c>
      <c r="E301" s="205" t="s">
        <v>3614</v>
      </c>
    </row>
    <row r="302" spans="1:5" x14ac:dyDescent="0.3">
      <c r="A302" s="203" t="s">
        <v>183</v>
      </c>
      <c r="B302" s="203" t="s">
        <v>184</v>
      </c>
      <c r="C302" s="203" t="s">
        <v>1024</v>
      </c>
      <c r="D302" s="204">
        <v>0</v>
      </c>
      <c r="E302" s="205" t="s">
        <v>3614</v>
      </c>
    </row>
    <row r="303" spans="1:5" x14ac:dyDescent="0.3">
      <c r="A303" s="203" t="s">
        <v>185</v>
      </c>
      <c r="B303" s="203" t="s">
        <v>186</v>
      </c>
      <c r="C303" s="203" t="s">
        <v>1024</v>
      </c>
      <c r="D303" s="204">
        <v>1</v>
      </c>
      <c r="E303" s="205" t="s">
        <v>3614</v>
      </c>
    </row>
    <row r="304" spans="1:5" x14ac:dyDescent="0.3">
      <c r="A304" s="203" t="s">
        <v>187</v>
      </c>
      <c r="B304" s="203" t="s">
        <v>188</v>
      </c>
      <c r="C304" s="203" t="s">
        <v>1024</v>
      </c>
      <c r="D304" s="204">
        <v>0</v>
      </c>
      <c r="E304" s="205" t="s">
        <v>3614</v>
      </c>
    </row>
    <row r="305" spans="1:5" x14ac:dyDescent="0.3">
      <c r="A305" s="203" t="s">
        <v>189</v>
      </c>
      <c r="B305" s="203" t="s">
        <v>190</v>
      </c>
      <c r="C305" s="203" t="s">
        <v>1024</v>
      </c>
      <c r="D305" s="204">
        <v>0</v>
      </c>
      <c r="E305" s="205" t="s">
        <v>3614</v>
      </c>
    </row>
    <row r="306" spans="1:5" x14ac:dyDescent="0.3">
      <c r="A306" s="203" t="s">
        <v>191</v>
      </c>
      <c r="B306" s="203" t="s">
        <v>192</v>
      </c>
      <c r="C306" s="203" t="s">
        <v>1024</v>
      </c>
      <c r="D306" s="204">
        <v>0</v>
      </c>
      <c r="E306" s="205" t="s">
        <v>3614</v>
      </c>
    </row>
    <row r="307" spans="1:5" x14ac:dyDescent="0.3">
      <c r="A307" s="203" t="s">
        <v>193</v>
      </c>
      <c r="B307" s="203" t="s">
        <v>194</v>
      </c>
      <c r="C307" s="203" t="s">
        <v>1024</v>
      </c>
      <c r="D307" s="204">
        <v>0</v>
      </c>
      <c r="E307" s="205" t="s">
        <v>3614</v>
      </c>
    </row>
    <row r="308" spans="1:5" x14ac:dyDescent="0.3">
      <c r="A308" s="203" t="s">
        <v>195</v>
      </c>
      <c r="B308" s="203" t="s">
        <v>196</v>
      </c>
      <c r="C308" s="203" t="s">
        <v>1024</v>
      </c>
      <c r="D308" s="204">
        <v>0</v>
      </c>
      <c r="E308" s="205" t="s">
        <v>3614</v>
      </c>
    </row>
    <row r="309" spans="1:5" x14ac:dyDescent="0.3">
      <c r="A309" s="203" t="s">
        <v>198</v>
      </c>
      <c r="B309" s="203" t="s">
        <v>199</v>
      </c>
      <c r="C309" s="203" t="s">
        <v>1024</v>
      </c>
      <c r="D309" s="204">
        <v>0</v>
      </c>
      <c r="E309" s="205" t="s">
        <v>3614</v>
      </c>
    </row>
    <row r="310" spans="1:5" x14ac:dyDescent="0.3">
      <c r="A310" s="203" t="s">
        <v>200</v>
      </c>
      <c r="B310" s="203" t="s">
        <v>201</v>
      </c>
      <c r="C310" s="203" t="s">
        <v>1024</v>
      </c>
      <c r="D310" s="204">
        <v>0</v>
      </c>
      <c r="E310" s="205" t="s">
        <v>3614</v>
      </c>
    </row>
    <row r="311" spans="1:5" x14ac:dyDescent="0.3">
      <c r="A311" s="203" t="s">
        <v>202</v>
      </c>
      <c r="B311" s="203" t="s">
        <v>203</v>
      </c>
      <c r="C311" s="203" t="s">
        <v>1024</v>
      </c>
      <c r="D311" s="204">
        <v>1</v>
      </c>
      <c r="E311" s="205" t="s">
        <v>3614</v>
      </c>
    </row>
    <row r="312" spans="1:5" x14ac:dyDescent="0.3">
      <c r="A312" s="203" t="s">
        <v>204</v>
      </c>
      <c r="B312" s="203" t="s">
        <v>205</v>
      </c>
      <c r="C312" s="203" t="s">
        <v>1024</v>
      </c>
      <c r="D312" s="204">
        <v>1</v>
      </c>
      <c r="E312" s="205" t="s">
        <v>3614</v>
      </c>
    </row>
    <row r="313" spans="1:5" x14ac:dyDescent="0.3">
      <c r="A313" s="203" t="s">
        <v>206</v>
      </c>
      <c r="B313" s="203" t="s">
        <v>207</v>
      </c>
      <c r="C313" s="203" t="s">
        <v>1024</v>
      </c>
      <c r="D313" s="204">
        <v>0</v>
      </c>
      <c r="E313" s="205" t="s">
        <v>3614</v>
      </c>
    </row>
    <row r="314" spans="1:5" x14ac:dyDescent="0.3">
      <c r="A314" s="203" t="s">
        <v>208</v>
      </c>
      <c r="B314" s="203" t="s">
        <v>209</v>
      </c>
      <c r="C314" s="203" t="s">
        <v>1024</v>
      </c>
      <c r="D314" s="204">
        <v>0</v>
      </c>
      <c r="E314" s="205" t="s">
        <v>3614</v>
      </c>
    </row>
    <row r="315" spans="1:5" x14ac:dyDescent="0.3">
      <c r="A315" s="203" t="s">
        <v>210</v>
      </c>
      <c r="B315" s="203" t="s">
        <v>211</v>
      </c>
      <c r="C315" s="203" t="s">
        <v>1024</v>
      </c>
      <c r="D315" s="204">
        <v>1</v>
      </c>
      <c r="E315" s="205" t="s">
        <v>3614</v>
      </c>
    </row>
    <row r="316" spans="1:5" x14ac:dyDescent="0.3">
      <c r="A316" s="203" t="s">
        <v>212</v>
      </c>
      <c r="B316" s="203" t="s">
        <v>213</v>
      </c>
      <c r="C316" s="203" t="s">
        <v>1024</v>
      </c>
      <c r="D316" s="204">
        <v>0</v>
      </c>
      <c r="E316" s="205" t="s">
        <v>3614</v>
      </c>
    </row>
    <row r="317" spans="1:5" x14ac:dyDescent="0.3">
      <c r="A317" s="203" t="s">
        <v>214</v>
      </c>
      <c r="B317" s="203" t="s">
        <v>215</v>
      </c>
      <c r="C317" s="203" t="s">
        <v>1024</v>
      </c>
      <c r="D317" s="204">
        <v>0</v>
      </c>
      <c r="E317" s="205" t="s">
        <v>3614</v>
      </c>
    </row>
    <row r="318" spans="1:5" x14ac:dyDescent="0.3">
      <c r="A318" s="203" t="s">
        <v>216</v>
      </c>
      <c r="B318" s="203" t="s">
        <v>217</v>
      </c>
      <c r="C318" s="203" t="s">
        <v>1024</v>
      </c>
      <c r="D318" s="204">
        <v>1</v>
      </c>
      <c r="E318" s="205" t="s">
        <v>3614</v>
      </c>
    </row>
    <row r="319" spans="1:5" x14ac:dyDescent="0.3">
      <c r="A319" s="203" t="s">
        <v>218</v>
      </c>
      <c r="B319" s="203" t="s">
        <v>219</v>
      </c>
      <c r="C319" s="203" t="s">
        <v>1024</v>
      </c>
      <c r="D319" s="204">
        <v>0</v>
      </c>
      <c r="E319" s="205" t="s">
        <v>3614</v>
      </c>
    </row>
    <row r="320" spans="1:5" x14ac:dyDescent="0.3">
      <c r="A320" s="203" t="s">
        <v>220</v>
      </c>
      <c r="B320" s="203" t="s">
        <v>221</v>
      </c>
      <c r="C320" s="203" t="s">
        <v>1024</v>
      </c>
      <c r="D320" s="204">
        <v>1</v>
      </c>
      <c r="E320" s="205" t="s">
        <v>3614</v>
      </c>
    </row>
    <row r="321" spans="1:5" x14ac:dyDescent="0.3">
      <c r="A321" s="206" t="s">
        <v>222</v>
      </c>
      <c r="B321" s="206" t="s">
        <v>223</v>
      </c>
      <c r="C321" s="206" t="s">
        <v>1024</v>
      </c>
      <c r="D321" s="207">
        <v>1</v>
      </c>
      <c r="E321" s="208" t="s">
        <v>3615</v>
      </c>
    </row>
    <row r="322" spans="1:5" x14ac:dyDescent="0.3">
      <c r="A322" s="206" t="s">
        <v>224</v>
      </c>
      <c r="B322" s="206" t="s">
        <v>225</v>
      </c>
      <c r="C322" s="206" t="s">
        <v>1024</v>
      </c>
      <c r="D322" s="207">
        <v>1</v>
      </c>
      <c r="E322" s="208" t="s">
        <v>3615</v>
      </c>
    </row>
    <row r="323" spans="1:5" x14ac:dyDescent="0.3">
      <c r="A323" s="206" t="s">
        <v>226</v>
      </c>
      <c r="B323" s="206" t="s">
        <v>227</v>
      </c>
      <c r="C323" s="206" t="s">
        <v>1024</v>
      </c>
      <c r="D323" s="207">
        <v>1</v>
      </c>
      <c r="E323" s="208" t="s">
        <v>3615</v>
      </c>
    </row>
    <row r="324" spans="1:5" x14ac:dyDescent="0.3">
      <c r="A324" s="206" t="s">
        <v>228</v>
      </c>
      <c r="B324" s="206" t="s">
        <v>229</v>
      </c>
      <c r="C324" s="206" t="s">
        <v>1024</v>
      </c>
      <c r="D324" s="207">
        <v>1</v>
      </c>
      <c r="E324" s="208" t="s">
        <v>3615</v>
      </c>
    </row>
    <row r="325" spans="1:5" x14ac:dyDescent="0.3">
      <c r="A325" s="206" t="s">
        <v>230</v>
      </c>
      <c r="B325" s="206" t="s">
        <v>231</v>
      </c>
      <c r="C325" s="206" t="s">
        <v>1024</v>
      </c>
      <c r="D325" s="207">
        <v>1</v>
      </c>
      <c r="E325" s="208" t="s">
        <v>3615</v>
      </c>
    </row>
    <row r="326" spans="1:5" x14ac:dyDescent="0.3">
      <c r="A326" s="206" t="s">
        <v>232</v>
      </c>
      <c r="B326" s="206" t="s">
        <v>233</v>
      </c>
      <c r="C326" s="206" t="s">
        <v>1024</v>
      </c>
      <c r="D326" s="207">
        <v>1</v>
      </c>
      <c r="E326" s="208" t="s">
        <v>3615</v>
      </c>
    </row>
    <row r="327" spans="1:5" x14ac:dyDescent="0.3">
      <c r="A327" s="206" t="s">
        <v>234</v>
      </c>
      <c r="B327" s="206" t="s">
        <v>235</v>
      </c>
      <c r="C327" s="206" t="s">
        <v>1024</v>
      </c>
      <c r="D327" s="207">
        <v>0</v>
      </c>
      <c r="E327" s="208" t="s">
        <v>3615</v>
      </c>
    </row>
    <row r="328" spans="1:5" x14ac:dyDescent="0.3">
      <c r="A328" s="206" t="s">
        <v>236</v>
      </c>
      <c r="B328" s="206" t="s">
        <v>237</v>
      </c>
      <c r="C328" s="206" t="s">
        <v>1024</v>
      </c>
      <c r="D328" s="207">
        <v>0</v>
      </c>
      <c r="E328" s="208" t="s">
        <v>3615</v>
      </c>
    </row>
    <row r="329" spans="1:5" x14ac:dyDescent="0.3">
      <c r="A329" s="206" t="s">
        <v>238</v>
      </c>
      <c r="B329" s="206" t="s">
        <v>239</v>
      </c>
      <c r="C329" s="206" t="s">
        <v>1024</v>
      </c>
      <c r="D329" s="207">
        <v>0</v>
      </c>
      <c r="E329" s="208" t="s">
        <v>3615</v>
      </c>
    </row>
    <row r="330" spans="1:5" x14ac:dyDescent="0.3">
      <c r="A330" s="206" t="s">
        <v>240</v>
      </c>
      <c r="B330" s="206" t="s">
        <v>241</v>
      </c>
      <c r="C330" s="206" t="s">
        <v>1024</v>
      </c>
      <c r="D330" s="207">
        <v>0</v>
      </c>
      <c r="E330" s="208" t="s">
        <v>3615</v>
      </c>
    </row>
    <row r="331" spans="1:5" x14ac:dyDescent="0.3">
      <c r="A331" s="206" t="s">
        <v>242</v>
      </c>
      <c r="B331" s="206" t="s">
        <v>243</v>
      </c>
      <c r="C331" s="206" t="s">
        <v>1024</v>
      </c>
      <c r="D331" s="207">
        <v>0</v>
      </c>
      <c r="E331" s="208" t="s">
        <v>3615</v>
      </c>
    </row>
    <row r="332" spans="1:5" x14ac:dyDescent="0.3">
      <c r="A332" s="206" t="s">
        <v>244</v>
      </c>
      <c r="B332" s="206" t="s">
        <v>245</v>
      </c>
      <c r="C332" s="206" t="s">
        <v>1024</v>
      </c>
      <c r="D332" s="207">
        <v>0</v>
      </c>
      <c r="E332" s="208" t="s">
        <v>3615</v>
      </c>
    </row>
    <row r="333" spans="1:5" x14ac:dyDescent="0.3">
      <c r="A333" s="206" t="s">
        <v>246</v>
      </c>
      <c r="B333" s="206" t="s">
        <v>247</v>
      </c>
      <c r="C333" s="206" t="s">
        <v>1024</v>
      </c>
      <c r="D333" s="207">
        <v>0</v>
      </c>
      <c r="E333" s="208" t="s">
        <v>3615</v>
      </c>
    </row>
    <row r="334" spans="1:5" x14ac:dyDescent="0.3">
      <c r="A334" s="206" t="s">
        <v>248</v>
      </c>
      <c r="B334" s="206" t="s">
        <v>249</v>
      </c>
      <c r="C334" s="206" t="s">
        <v>1024</v>
      </c>
      <c r="D334" s="207">
        <v>0</v>
      </c>
      <c r="E334" s="208" t="s">
        <v>3615</v>
      </c>
    </row>
    <row r="335" spans="1:5" x14ac:dyDescent="0.3">
      <c r="A335" s="206" t="s">
        <v>250</v>
      </c>
      <c r="B335" s="206" t="s">
        <v>251</v>
      </c>
      <c r="C335" s="206" t="s">
        <v>1024</v>
      </c>
      <c r="D335" s="207">
        <v>0</v>
      </c>
      <c r="E335" s="208" t="s">
        <v>3615</v>
      </c>
    </row>
    <row r="336" spans="1:5" x14ac:dyDescent="0.3">
      <c r="A336" s="206" t="s">
        <v>252</v>
      </c>
      <c r="B336" s="206" t="s">
        <v>253</v>
      </c>
      <c r="C336" s="206" t="s">
        <v>1024</v>
      </c>
      <c r="D336" s="207">
        <v>0</v>
      </c>
      <c r="E336" s="208" t="s">
        <v>3615</v>
      </c>
    </row>
    <row r="337" spans="1:5" x14ac:dyDescent="0.3">
      <c r="A337" s="206" t="s">
        <v>254</v>
      </c>
      <c r="B337" s="206" t="s">
        <v>255</v>
      </c>
      <c r="C337" s="206" t="s">
        <v>1024</v>
      </c>
      <c r="D337" s="207">
        <v>0</v>
      </c>
      <c r="E337" s="208" t="s">
        <v>3615</v>
      </c>
    </row>
    <row r="338" spans="1:5" x14ac:dyDescent="0.3">
      <c r="A338" s="206" t="s">
        <v>256</v>
      </c>
      <c r="B338" s="206" t="s">
        <v>257</v>
      </c>
      <c r="C338" s="206" t="s">
        <v>1024</v>
      </c>
      <c r="D338" s="207">
        <v>0</v>
      </c>
      <c r="E338" s="208" t="s">
        <v>3615</v>
      </c>
    </row>
    <row r="339" spans="1:5" x14ac:dyDescent="0.3">
      <c r="A339" s="206" t="s">
        <v>258</v>
      </c>
      <c r="B339" s="206" t="s">
        <v>259</v>
      </c>
      <c r="C339" s="206" t="s">
        <v>1024</v>
      </c>
      <c r="D339" s="207">
        <v>0</v>
      </c>
      <c r="E339" s="208" t="s">
        <v>3615</v>
      </c>
    </row>
    <row r="340" spans="1:5" x14ac:dyDescent="0.3">
      <c r="A340" s="206" t="s">
        <v>260</v>
      </c>
      <c r="B340" s="206" t="s">
        <v>261</v>
      </c>
      <c r="C340" s="206" t="s">
        <v>1024</v>
      </c>
      <c r="D340" s="207">
        <v>0</v>
      </c>
      <c r="E340" s="208" t="s">
        <v>3615</v>
      </c>
    </row>
    <row r="341" spans="1:5" x14ac:dyDescent="0.3">
      <c r="A341" s="206" t="s">
        <v>262</v>
      </c>
      <c r="B341" s="206" t="s">
        <v>263</v>
      </c>
      <c r="C341" s="206" t="s">
        <v>1024</v>
      </c>
      <c r="D341" s="207">
        <v>0</v>
      </c>
      <c r="E341" s="208" t="s">
        <v>3615</v>
      </c>
    </row>
    <row r="342" spans="1:5" x14ac:dyDescent="0.3">
      <c r="A342" s="206" t="s">
        <v>264</v>
      </c>
      <c r="B342" s="206" t="s">
        <v>265</v>
      </c>
      <c r="C342" s="206" t="s">
        <v>1024</v>
      </c>
      <c r="D342" s="207">
        <v>0</v>
      </c>
      <c r="E342" s="208" t="s">
        <v>3615</v>
      </c>
    </row>
    <row r="343" spans="1:5" x14ac:dyDescent="0.3">
      <c r="A343" s="6" t="s">
        <v>266</v>
      </c>
      <c r="B343" s="6" t="s">
        <v>267</v>
      </c>
      <c r="C343" s="6" t="s">
        <v>1024</v>
      </c>
      <c r="D343" s="7">
        <v>0</v>
      </c>
      <c r="E343" s="196" t="s">
        <v>3616</v>
      </c>
    </row>
    <row r="344" spans="1:5" x14ac:dyDescent="0.3">
      <c r="A344" s="6" t="s">
        <v>268</v>
      </c>
      <c r="B344" s="6" t="s">
        <v>269</v>
      </c>
      <c r="C344" s="6" t="s">
        <v>1024</v>
      </c>
      <c r="D344" s="7">
        <v>0</v>
      </c>
      <c r="E344" s="196" t="s">
        <v>3616</v>
      </c>
    </row>
    <row r="345" spans="1:5" x14ac:dyDescent="0.3">
      <c r="A345" s="6" t="s">
        <v>270</v>
      </c>
      <c r="B345" s="6" t="s">
        <v>271</v>
      </c>
      <c r="C345" s="6" t="s">
        <v>1024</v>
      </c>
      <c r="D345" s="7">
        <v>0</v>
      </c>
      <c r="E345" s="196" t="s">
        <v>3616</v>
      </c>
    </row>
    <row r="346" spans="1:5" x14ac:dyDescent="0.3">
      <c r="A346" s="6" t="s">
        <v>272</v>
      </c>
      <c r="B346" s="6" t="s">
        <v>273</v>
      </c>
      <c r="C346" s="6" t="s">
        <v>1024</v>
      </c>
      <c r="D346" s="7">
        <v>0</v>
      </c>
      <c r="E346" s="196" t="s">
        <v>3616</v>
      </c>
    </row>
    <row r="347" spans="1:5" x14ac:dyDescent="0.3">
      <c r="A347" s="6" t="s">
        <v>274</v>
      </c>
      <c r="B347" s="6" t="s">
        <v>275</v>
      </c>
      <c r="C347" s="6" t="s">
        <v>1024</v>
      </c>
      <c r="D347" s="7">
        <v>0</v>
      </c>
      <c r="E347" s="196" t="s">
        <v>3616</v>
      </c>
    </row>
    <row r="348" spans="1:5" x14ac:dyDescent="0.3">
      <c r="A348" s="6" t="s">
        <v>276</v>
      </c>
      <c r="B348" s="6" t="s">
        <v>277</v>
      </c>
      <c r="C348" s="6" t="s">
        <v>1024</v>
      </c>
      <c r="D348" s="7">
        <v>0</v>
      </c>
      <c r="E348" s="196" t="s">
        <v>3616</v>
      </c>
    </row>
    <row r="349" spans="1:5" x14ac:dyDescent="0.3">
      <c r="A349" s="6" t="s">
        <v>278</v>
      </c>
      <c r="B349" s="6" t="s">
        <v>279</v>
      </c>
      <c r="C349" s="6" t="s">
        <v>1024</v>
      </c>
      <c r="D349" s="7">
        <v>1</v>
      </c>
      <c r="E349" s="196" t="s">
        <v>3616</v>
      </c>
    </row>
    <row r="350" spans="1:5" x14ac:dyDescent="0.3">
      <c r="A350" s="6" t="s">
        <v>280</v>
      </c>
      <c r="B350" s="6" t="s">
        <v>281</v>
      </c>
      <c r="C350" s="6" t="s">
        <v>1024</v>
      </c>
      <c r="D350" s="7">
        <v>0</v>
      </c>
      <c r="E350" s="196" t="s">
        <v>3616</v>
      </c>
    </row>
    <row r="351" spans="1:5" x14ac:dyDescent="0.3">
      <c r="A351" s="6" t="s">
        <v>282</v>
      </c>
      <c r="B351" s="6" t="s">
        <v>283</v>
      </c>
      <c r="C351" s="6" t="s">
        <v>1024</v>
      </c>
      <c r="D351" s="7">
        <v>0</v>
      </c>
      <c r="E351" s="196" t="s">
        <v>3616</v>
      </c>
    </row>
    <row r="352" spans="1:5" x14ac:dyDescent="0.3">
      <c r="A352" s="6" t="s">
        <v>284</v>
      </c>
      <c r="B352" s="6" t="s">
        <v>285</v>
      </c>
      <c r="C352" s="6" t="s">
        <v>1024</v>
      </c>
      <c r="D352" s="7">
        <v>1</v>
      </c>
      <c r="E352" s="196" t="s">
        <v>3616</v>
      </c>
    </row>
    <row r="353" spans="1:5" x14ac:dyDescent="0.3">
      <c r="A353" s="6" t="s">
        <v>286</v>
      </c>
      <c r="B353" s="6" t="s">
        <v>287</v>
      </c>
      <c r="C353" s="6" t="s">
        <v>1024</v>
      </c>
      <c r="D353" s="7">
        <v>0</v>
      </c>
      <c r="E353" s="196" t="s">
        <v>3616</v>
      </c>
    </row>
    <row r="354" spans="1:5" x14ac:dyDescent="0.3">
      <c r="A354" s="6" t="s">
        <v>288</v>
      </c>
      <c r="B354" s="6" t="s">
        <v>289</v>
      </c>
      <c r="C354" s="6" t="s">
        <v>1024</v>
      </c>
      <c r="D354" s="7">
        <v>0</v>
      </c>
      <c r="E354" s="196" t="s">
        <v>3616</v>
      </c>
    </row>
    <row r="355" spans="1:5" x14ac:dyDescent="0.3">
      <c r="A355" s="6" t="s">
        <v>290</v>
      </c>
      <c r="B355" s="6" t="s">
        <v>291</v>
      </c>
      <c r="C355" s="6" t="s">
        <v>1024</v>
      </c>
      <c r="D355" s="7">
        <v>0</v>
      </c>
      <c r="E355" s="196" t="s">
        <v>3616</v>
      </c>
    </row>
    <row r="356" spans="1:5" x14ac:dyDescent="0.3">
      <c r="A356" s="6" t="s">
        <v>292</v>
      </c>
      <c r="B356" s="6" t="s">
        <v>293</v>
      </c>
      <c r="C356" s="6" t="s">
        <v>1024</v>
      </c>
      <c r="D356" s="7">
        <v>0</v>
      </c>
      <c r="E356" s="196" t="s">
        <v>3616</v>
      </c>
    </row>
    <row r="357" spans="1:5" x14ac:dyDescent="0.3">
      <c r="A357" s="6" t="s">
        <v>294</v>
      </c>
      <c r="B357" s="6" t="s">
        <v>295</v>
      </c>
      <c r="C357" s="6" t="s">
        <v>1024</v>
      </c>
      <c r="D357" s="7">
        <v>0</v>
      </c>
      <c r="E357" s="196" t="s">
        <v>3616</v>
      </c>
    </row>
    <row r="358" spans="1:5" x14ac:dyDescent="0.3">
      <c r="A358" s="6" t="s">
        <v>296</v>
      </c>
      <c r="B358" s="6" t="s">
        <v>297</v>
      </c>
      <c r="C358" s="6" t="s">
        <v>1024</v>
      </c>
      <c r="D358" s="7">
        <v>0</v>
      </c>
      <c r="E358" s="196" t="s">
        <v>3616</v>
      </c>
    </row>
    <row r="359" spans="1:5" x14ac:dyDescent="0.3">
      <c r="A359" s="6" t="s">
        <v>298</v>
      </c>
      <c r="B359" s="6" t="s">
        <v>299</v>
      </c>
      <c r="C359" s="6" t="s">
        <v>1024</v>
      </c>
      <c r="D359" s="7">
        <v>0</v>
      </c>
      <c r="E359" s="196" t="s">
        <v>3616</v>
      </c>
    </row>
    <row r="360" spans="1:5" x14ac:dyDescent="0.3">
      <c r="A360" s="6" t="s">
        <v>300</v>
      </c>
      <c r="B360" s="6" t="s">
        <v>301</v>
      </c>
      <c r="C360" s="6" t="s">
        <v>1024</v>
      </c>
      <c r="D360" s="7">
        <v>0</v>
      </c>
      <c r="E360" s="196" t="s">
        <v>3616</v>
      </c>
    </row>
    <row r="361" spans="1:5" x14ac:dyDescent="0.3">
      <c r="A361" s="6" t="s">
        <v>302</v>
      </c>
      <c r="B361" s="6" t="s">
        <v>303</v>
      </c>
      <c r="C361" s="6" t="s">
        <v>1024</v>
      </c>
      <c r="D361" s="7">
        <v>0</v>
      </c>
      <c r="E361" s="196" t="s">
        <v>3616</v>
      </c>
    </row>
    <row r="362" spans="1:5" x14ac:dyDescent="0.3">
      <c r="A362" s="6" t="s">
        <v>304</v>
      </c>
      <c r="B362" s="6" t="s">
        <v>305</v>
      </c>
      <c r="C362" s="6" t="s">
        <v>1024</v>
      </c>
      <c r="D362" s="7">
        <v>0</v>
      </c>
      <c r="E362" s="196" t="s">
        <v>3616</v>
      </c>
    </row>
    <row r="363" spans="1:5" x14ac:dyDescent="0.3">
      <c r="A363" s="6" t="s">
        <v>306</v>
      </c>
      <c r="B363" s="6" t="s">
        <v>307</v>
      </c>
      <c r="C363" s="6" t="s">
        <v>1024</v>
      </c>
      <c r="D363" s="7">
        <v>0</v>
      </c>
      <c r="E363" s="196" t="s">
        <v>3616</v>
      </c>
    </row>
    <row r="364" spans="1:5" x14ac:dyDescent="0.3">
      <c r="A364" s="6" t="s">
        <v>308</v>
      </c>
      <c r="B364" s="6" t="s">
        <v>309</v>
      </c>
      <c r="C364" s="6" t="s">
        <v>1024</v>
      </c>
      <c r="D364" s="7">
        <v>0</v>
      </c>
      <c r="E364" s="196" t="s">
        <v>3616</v>
      </c>
    </row>
    <row r="365" spans="1:5" x14ac:dyDescent="0.3">
      <c r="A365" s="6" t="s">
        <v>310</v>
      </c>
      <c r="B365" s="6" t="s">
        <v>311</v>
      </c>
      <c r="C365" s="6" t="s">
        <v>1024</v>
      </c>
      <c r="D365" s="7">
        <v>0</v>
      </c>
      <c r="E365" s="196" t="s">
        <v>3616</v>
      </c>
    </row>
    <row r="366" spans="1:5" x14ac:dyDescent="0.3">
      <c r="A366" s="6" t="s">
        <v>312</v>
      </c>
      <c r="B366" s="6" t="s">
        <v>313</v>
      </c>
      <c r="C366" s="6" t="s">
        <v>1024</v>
      </c>
      <c r="D366" s="7">
        <v>0</v>
      </c>
      <c r="E366" s="196" t="s">
        <v>3616</v>
      </c>
    </row>
    <row r="367" spans="1:5" x14ac:dyDescent="0.3">
      <c r="A367" s="6" t="s">
        <v>314</v>
      </c>
      <c r="B367" s="6" t="s">
        <v>315</v>
      </c>
      <c r="C367" s="6" t="s">
        <v>1024</v>
      </c>
      <c r="D367" s="7">
        <v>0</v>
      </c>
      <c r="E367" s="196" t="s">
        <v>3616</v>
      </c>
    </row>
    <row r="368" spans="1:5" x14ac:dyDescent="0.3">
      <c r="A368" s="6" t="s">
        <v>316</v>
      </c>
      <c r="B368" s="6" t="s">
        <v>317</v>
      </c>
      <c r="C368" s="6" t="s">
        <v>1024</v>
      </c>
      <c r="D368" s="7">
        <v>0</v>
      </c>
      <c r="E368" s="196" t="s">
        <v>3616</v>
      </c>
    </row>
    <row r="369" spans="1:5" x14ac:dyDescent="0.3">
      <c r="A369" s="6" t="s">
        <v>319</v>
      </c>
      <c r="B369" s="6" t="s">
        <v>320</v>
      </c>
      <c r="C369" s="6" t="s">
        <v>1024</v>
      </c>
      <c r="D369" s="7">
        <v>0</v>
      </c>
      <c r="E369" s="196" t="s">
        <v>3616</v>
      </c>
    </row>
    <row r="370" spans="1:5" x14ac:dyDescent="0.3">
      <c r="A370" s="6" t="s">
        <v>321</v>
      </c>
      <c r="B370" s="6" t="s">
        <v>322</v>
      </c>
      <c r="C370" s="6" t="s">
        <v>1024</v>
      </c>
      <c r="D370" s="7">
        <v>0</v>
      </c>
      <c r="E370" s="196" t="s">
        <v>3616</v>
      </c>
    </row>
    <row r="371" spans="1:5" x14ac:dyDescent="0.3">
      <c r="A371" s="209" t="s">
        <v>323</v>
      </c>
      <c r="B371" s="209" t="s">
        <v>324</v>
      </c>
      <c r="C371" s="209" t="s">
        <v>1024</v>
      </c>
      <c r="D371" s="210">
        <v>0</v>
      </c>
      <c r="E371" s="211" t="s">
        <v>3617</v>
      </c>
    </row>
    <row r="372" spans="1:5" x14ac:dyDescent="0.3">
      <c r="A372" s="209" t="s">
        <v>325</v>
      </c>
      <c r="B372" s="209" t="s">
        <v>326</v>
      </c>
      <c r="C372" s="209" t="s">
        <v>1024</v>
      </c>
      <c r="D372" s="210">
        <v>0</v>
      </c>
      <c r="E372" s="211" t="s">
        <v>3617</v>
      </c>
    </row>
    <row r="373" spans="1:5" x14ac:dyDescent="0.3">
      <c r="A373" s="209" t="s">
        <v>327</v>
      </c>
      <c r="B373" s="209" t="s">
        <v>328</v>
      </c>
      <c r="C373" s="209" t="s">
        <v>1024</v>
      </c>
      <c r="D373" s="210">
        <v>0</v>
      </c>
      <c r="E373" s="211" t="s">
        <v>3617</v>
      </c>
    </row>
    <row r="374" spans="1:5" x14ac:dyDescent="0.3">
      <c r="A374" s="209" t="s">
        <v>329</v>
      </c>
      <c r="B374" s="209" t="s">
        <v>330</v>
      </c>
      <c r="C374" s="209" t="s">
        <v>1024</v>
      </c>
      <c r="D374" s="210">
        <v>0</v>
      </c>
      <c r="E374" s="211" t="s">
        <v>3617</v>
      </c>
    </row>
    <row r="375" spans="1:5" x14ac:dyDescent="0.3">
      <c r="A375" s="209" t="s">
        <v>331</v>
      </c>
      <c r="B375" s="209" t="s">
        <v>332</v>
      </c>
      <c r="C375" s="209" t="s">
        <v>1024</v>
      </c>
      <c r="D375" s="210">
        <v>0</v>
      </c>
      <c r="E375" s="211" t="s">
        <v>3617</v>
      </c>
    </row>
    <row r="376" spans="1:5" x14ac:dyDescent="0.3">
      <c r="A376" s="209" t="s">
        <v>333</v>
      </c>
      <c r="B376" s="209" t="s">
        <v>334</v>
      </c>
      <c r="C376" s="209" t="s">
        <v>1024</v>
      </c>
      <c r="D376" s="210">
        <v>0</v>
      </c>
      <c r="E376" s="211" t="s">
        <v>3617</v>
      </c>
    </row>
    <row r="377" spans="1:5" x14ac:dyDescent="0.3">
      <c r="A377" s="209" t="s">
        <v>335</v>
      </c>
      <c r="B377" s="209" t="s">
        <v>336</v>
      </c>
      <c r="C377" s="209" t="s">
        <v>1024</v>
      </c>
      <c r="D377" s="210">
        <v>0</v>
      </c>
      <c r="E377" s="211" t="s">
        <v>3617</v>
      </c>
    </row>
    <row r="378" spans="1:5" x14ac:dyDescent="0.3">
      <c r="A378" s="209" t="s">
        <v>337</v>
      </c>
      <c r="B378" s="209" t="s">
        <v>338</v>
      </c>
      <c r="C378" s="209" t="s">
        <v>1024</v>
      </c>
      <c r="D378" s="210">
        <v>0</v>
      </c>
      <c r="E378" s="211" t="s">
        <v>3617</v>
      </c>
    </row>
    <row r="379" spans="1:5" x14ac:dyDescent="0.3">
      <c r="A379" s="209" t="s">
        <v>339</v>
      </c>
      <c r="B379" s="209" t="s">
        <v>340</v>
      </c>
      <c r="C379" s="209" t="s">
        <v>1024</v>
      </c>
      <c r="D379" s="210">
        <v>0</v>
      </c>
      <c r="E379" s="211" t="s">
        <v>3617</v>
      </c>
    </row>
    <row r="380" spans="1:5" x14ac:dyDescent="0.3">
      <c r="A380" s="209" t="s">
        <v>341</v>
      </c>
      <c r="B380" s="209" t="s">
        <v>342</v>
      </c>
      <c r="C380" s="209" t="s">
        <v>1024</v>
      </c>
      <c r="D380" s="210">
        <v>0</v>
      </c>
      <c r="E380" s="211" t="s">
        <v>3617</v>
      </c>
    </row>
    <row r="381" spans="1:5" x14ac:dyDescent="0.3">
      <c r="A381" s="209" t="s">
        <v>343</v>
      </c>
      <c r="B381" s="209" t="s">
        <v>344</v>
      </c>
      <c r="C381" s="209" t="s">
        <v>1024</v>
      </c>
      <c r="D381" s="210">
        <v>0</v>
      </c>
      <c r="E381" s="211" t="s">
        <v>3617</v>
      </c>
    </row>
    <row r="382" spans="1:5" x14ac:dyDescent="0.3">
      <c r="A382" s="209" t="s">
        <v>345</v>
      </c>
      <c r="B382" s="209" t="s">
        <v>346</v>
      </c>
      <c r="C382" s="209" t="s">
        <v>1024</v>
      </c>
      <c r="D382" s="210">
        <v>0</v>
      </c>
      <c r="E382" s="211" t="s">
        <v>3617</v>
      </c>
    </row>
    <row r="383" spans="1:5" x14ac:dyDescent="0.3">
      <c r="A383" s="209" t="s">
        <v>347</v>
      </c>
      <c r="B383" s="209" t="s">
        <v>348</v>
      </c>
      <c r="C383" s="209" t="s">
        <v>1024</v>
      </c>
      <c r="D383" s="210">
        <v>0</v>
      </c>
      <c r="E383" s="211" t="s">
        <v>3617</v>
      </c>
    </row>
    <row r="384" spans="1:5" x14ac:dyDescent="0.3">
      <c r="A384" s="209" t="s">
        <v>349</v>
      </c>
      <c r="B384" s="209" t="s">
        <v>350</v>
      </c>
      <c r="C384" s="209" t="s">
        <v>1024</v>
      </c>
      <c r="D384" s="210">
        <v>0</v>
      </c>
      <c r="E384" s="211" t="s">
        <v>3617</v>
      </c>
    </row>
    <row r="385" spans="1:5" x14ac:dyDescent="0.3">
      <c r="A385" s="209" t="s">
        <v>351</v>
      </c>
      <c r="B385" s="209" t="s">
        <v>352</v>
      </c>
      <c r="C385" s="209" t="s">
        <v>1024</v>
      </c>
      <c r="D385" s="210">
        <v>0</v>
      </c>
      <c r="E385" s="211" t="s">
        <v>3617</v>
      </c>
    </row>
    <row r="386" spans="1:5" x14ac:dyDescent="0.3">
      <c r="A386" s="209" t="s">
        <v>353</v>
      </c>
      <c r="B386" s="209" t="s">
        <v>354</v>
      </c>
      <c r="C386" s="209" t="s">
        <v>1024</v>
      </c>
      <c r="D386" s="210">
        <v>0</v>
      </c>
      <c r="E386" s="211" t="s">
        <v>3617</v>
      </c>
    </row>
    <row r="387" spans="1:5" x14ac:dyDescent="0.3">
      <c r="A387" s="209" t="s">
        <v>355</v>
      </c>
      <c r="B387" s="209" t="s">
        <v>356</v>
      </c>
      <c r="C387" s="209" t="s">
        <v>1024</v>
      </c>
      <c r="D387" s="210">
        <v>0</v>
      </c>
      <c r="E387" s="211" t="s">
        <v>3617</v>
      </c>
    </row>
    <row r="388" spans="1:5" x14ac:dyDescent="0.3">
      <c r="A388" s="209" t="s">
        <v>357</v>
      </c>
      <c r="B388" s="209" t="s">
        <v>358</v>
      </c>
      <c r="C388" s="209" t="s">
        <v>1024</v>
      </c>
      <c r="D388" s="210">
        <v>0</v>
      </c>
      <c r="E388" s="211" t="s">
        <v>3617</v>
      </c>
    </row>
    <row r="389" spans="1:5" x14ac:dyDescent="0.3">
      <c r="A389" s="209" t="s">
        <v>359</v>
      </c>
      <c r="B389" s="209" t="s">
        <v>360</v>
      </c>
      <c r="C389" s="209" t="s">
        <v>1024</v>
      </c>
      <c r="D389" s="210">
        <v>0</v>
      </c>
      <c r="E389" s="211" t="s">
        <v>3617</v>
      </c>
    </row>
    <row r="390" spans="1:5" x14ac:dyDescent="0.3">
      <c r="A390" s="209" t="s">
        <v>361</v>
      </c>
      <c r="B390" s="209" t="s">
        <v>362</v>
      </c>
      <c r="C390" s="209" t="s">
        <v>1024</v>
      </c>
      <c r="D390" s="210">
        <v>0</v>
      </c>
      <c r="E390" s="211" t="s">
        <v>3617</v>
      </c>
    </row>
    <row r="391" spans="1:5" x14ac:dyDescent="0.3">
      <c r="A391" s="209" t="s">
        <v>363</v>
      </c>
      <c r="B391" s="209" t="s">
        <v>364</v>
      </c>
      <c r="C391" s="209" t="s">
        <v>1024</v>
      </c>
      <c r="D391" s="210">
        <v>0</v>
      </c>
      <c r="E391" s="211" t="s">
        <v>3617</v>
      </c>
    </row>
    <row r="392" spans="1:5" x14ac:dyDescent="0.3">
      <c r="A392" s="209" t="s">
        <v>365</v>
      </c>
      <c r="B392" s="209" t="s">
        <v>366</v>
      </c>
      <c r="C392" s="209" t="s">
        <v>1024</v>
      </c>
      <c r="D392" s="210">
        <v>0</v>
      </c>
      <c r="E392" s="211" t="s">
        <v>3617</v>
      </c>
    </row>
    <row r="393" spans="1:5" x14ac:dyDescent="0.3">
      <c r="A393" s="212" t="s">
        <v>367</v>
      </c>
      <c r="B393" s="212" t="s">
        <v>368</v>
      </c>
      <c r="C393" s="212" t="s">
        <v>1025</v>
      </c>
      <c r="D393" s="213">
        <v>0</v>
      </c>
      <c r="E393" s="214" t="s">
        <v>3618</v>
      </c>
    </row>
    <row r="394" spans="1:5" x14ac:dyDescent="0.3">
      <c r="A394" s="212" t="s">
        <v>369</v>
      </c>
      <c r="B394" s="212" t="s">
        <v>372</v>
      </c>
      <c r="C394" s="212" t="s">
        <v>1025</v>
      </c>
      <c r="D394" s="213">
        <v>0</v>
      </c>
      <c r="E394" s="214" t="s">
        <v>3618</v>
      </c>
    </row>
    <row r="395" spans="1:5" x14ac:dyDescent="0.3">
      <c r="A395" s="212" t="s">
        <v>373</v>
      </c>
      <c r="B395" s="212" t="s">
        <v>377</v>
      </c>
      <c r="C395" s="212" t="s">
        <v>1025</v>
      </c>
      <c r="D395" s="213">
        <v>0</v>
      </c>
      <c r="E395" s="214" t="s">
        <v>3618</v>
      </c>
    </row>
    <row r="396" spans="1:5" x14ac:dyDescent="0.3">
      <c r="A396" s="212" t="s">
        <v>374</v>
      </c>
      <c r="B396" s="212" t="s">
        <v>378</v>
      </c>
      <c r="C396" s="212" t="s">
        <v>1025</v>
      </c>
      <c r="D396" s="213">
        <v>0</v>
      </c>
      <c r="E396" s="214" t="s">
        <v>3618</v>
      </c>
    </row>
    <row r="397" spans="1:5" x14ac:dyDescent="0.3">
      <c r="A397" s="212" t="s">
        <v>375</v>
      </c>
      <c r="B397" s="212" t="s">
        <v>379</v>
      </c>
      <c r="C397" s="212" t="s">
        <v>1025</v>
      </c>
      <c r="D397" s="213">
        <v>0</v>
      </c>
      <c r="E397" s="214" t="s">
        <v>3618</v>
      </c>
    </row>
    <row r="398" spans="1:5" x14ac:dyDescent="0.3">
      <c r="A398" s="212" t="s">
        <v>376</v>
      </c>
      <c r="B398" s="212" t="s">
        <v>380</v>
      </c>
      <c r="C398" s="212" t="s">
        <v>1025</v>
      </c>
      <c r="D398" s="213">
        <v>0</v>
      </c>
      <c r="E398" s="214" t="s">
        <v>3618</v>
      </c>
    </row>
    <row r="399" spans="1:5" x14ac:dyDescent="0.3">
      <c r="A399" s="212" t="s">
        <v>381</v>
      </c>
      <c r="B399" s="212" t="s">
        <v>382</v>
      </c>
      <c r="C399" s="212" t="s">
        <v>1025</v>
      </c>
      <c r="D399" s="213">
        <v>0</v>
      </c>
      <c r="E399" s="214" t="s">
        <v>3618</v>
      </c>
    </row>
    <row r="400" spans="1:5" x14ac:dyDescent="0.3">
      <c r="A400" s="212" t="s">
        <v>370</v>
      </c>
      <c r="B400" s="212" t="s">
        <v>383</v>
      </c>
      <c r="C400" s="212" t="s">
        <v>1025</v>
      </c>
      <c r="D400" s="213">
        <v>0</v>
      </c>
      <c r="E400" s="214" t="s">
        <v>3618</v>
      </c>
    </row>
    <row r="401" spans="1:5" x14ac:dyDescent="0.3">
      <c r="A401" s="212" t="s">
        <v>371</v>
      </c>
      <c r="B401" s="212" t="s">
        <v>384</v>
      </c>
      <c r="C401" s="212" t="s">
        <v>1025</v>
      </c>
      <c r="D401" s="213">
        <v>0</v>
      </c>
      <c r="E401" s="214" t="s">
        <v>3618</v>
      </c>
    </row>
    <row r="402" spans="1:5" x14ac:dyDescent="0.3">
      <c r="A402" s="212" t="s">
        <v>385</v>
      </c>
      <c r="B402" s="212" t="s">
        <v>387</v>
      </c>
      <c r="C402" s="212" t="s">
        <v>1025</v>
      </c>
      <c r="D402" s="213">
        <v>0</v>
      </c>
      <c r="E402" s="214" t="s">
        <v>3618</v>
      </c>
    </row>
    <row r="403" spans="1:5" x14ac:dyDescent="0.3">
      <c r="A403" s="212" t="s">
        <v>386</v>
      </c>
      <c r="B403" s="212" t="s">
        <v>388</v>
      </c>
      <c r="C403" s="212" t="s">
        <v>1025</v>
      </c>
      <c r="D403" s="213">
        <v>0</v>
      </c>
      <c r="E403" s="214" t="s">
        <v>3618</v>
      </c>
    </row>
    <row r="404" spans="1:5" x14ac:dyDescent="0.3">
      <c r="A404" s="212" t="s">
        <v>389</v>
      </c>
      <c r="B404" s="212" t="s">
        <v>390</v>
      </c>
      <c r="C404" s="212" t="s">
        <v>1025</v>
      </c>
      <c r="D404" s="213">
        <v>0</v>
      </c>
      <c r="E404" s="214" t="s">
        <v>3618</v>
      </c>
    </row>
    <row r="405" spans="1:5" x14ac:dyDescent="0.3">
      <c r="A405" s="212" t="s">
        <v>391</v>
      </c>
      <c r="B405" s="212" t="s">
        <v>399</v>
      </c>
      <c r="C405" s="212" t="s">
        <v>1025</v>
      </c>
      <c r="D405" s="213">
        <v>0</v>
      </c>
      <c r="E405" s="214" t="s">
        <v>3618</v>
      </c>
    </row>
    <row r="406" spans="1:5" x14ac:dyDescent="0.3">
      <c r="A406" s="212" t="s">
        <v>392</v>
      </c>
      <c r="B406" s="212" t="s">
        <v>400</v>
      </c>
      <c r="C406" s="212" t="s">
        <v>1025</v>
      </c>
      <c r="D406" s="213">
        <v>0</v>
      </c>
      <c r="E406" s="214" t="s">
        <v>3618</v>
      </c>
    </row>
    <row r="407" spans="1:5" x14ac:dyDescent="0.3">
      <c r="A407" s="212" t="s">
        <v>393</v>
      </c>
      <c r="B407" s="212" t="s">
        <v>401</v>
      </c>
      <c r="C407" s="212" t="s">
        <v>1025</v>
      </c>
      <c r="D407" s="213">
        <v>0</v>
      </c>
      <c r="E407" s="214" t="s">
        <v>3618</v>
      </c>
    </row>
    <row r="408" spans="1:5" x14ac:dyDescent="0.3">
      <c r="A408" s="212" t="s">
        <v>394</v>
      </c>
      <c r="B408" s="212" t="s">
        <v>402</v>
      </c>
      <c r="C408" s="212" t="s">
        <v>1025</v>
      </c>
      <c r="D408" s="213">
        <v>0</v>
      </c>
      <c r="E408" s="214" t="s">
        <v>3618</v>
      </c>
    </row>
    <row r="409" spans="1:5" x14ac:dyDescent="0.3">
      <c r="A409" s="212" t="s">
        <v>403</v>
      </c>
      <c r="B409" s="212" t="s">
        <v>406</v>
      </c>
      <c r="C409" s="212" t="s">
        <v>1025</v>
      </c>
      <c r="D409" s="213">
        <v>0</v>
      </c>
      <c r="E409" s="214" t="s">
        <v>3618</v>
      </c>
    </row>
    <row r="410" spans="1:5" x14ac:dyDescent="0.3">
      <c r="A410" s="212" t="s">
        <v>404</v>
      </c>
      <c r="B410" s="212" t="s">
        <v>407</v>
      </c>
      <c r="C410" s="212" t="s">
        <v>1025</v>
      </c>
      <c r="D410" s="213">
        <v>0</v>
      </c>
      <c r="E410" s="214" t="s">
        <v>3618</v>
      </c>
    </row>
    <row r="411" spans="1:5" x14ac:dyDescent="0.3">
      <c r="A411" s="212" t="s">
        <v>405</v>
      </c>
      <c r="B411" s="212" t="s">
        <v>408</v>
      </c>
      <c r="C411" s="212" t="s">
        <v>1025</v>
      </c>
      <c r="D411" s="213">
        <v>0</v>
      </c>
      <c r="E411" s="214" t="s">
        <v>3618</v>
      </c>
    </row>
    <row r="412" spans="1:5" x14ac:dyDescent="0.3">
      <c r="A412" s="212" t="s">
        <v>395</v>
      </c>
      <c r="B412" s="212" t="s">
        <v>409</v>
      </c>
      <c r="C412" s="212" t="s">
        <v>1025</v>
      </c>
      <c r="D412" s="213">
        <v>0</v>
      </c>
      <c r="E412" s="214" t="s">
        <v>3618</v>
      </c>
    </row>
    <row r="413" spans="1:5" x14ac:dyDescent="0.3">
      <c r="A413" s="212" t="s">
        <v>410</v>
      </c>
      <c r="B413" s="212" t="s">
        <v>412</v>
      </c>
      <c r="C413" s="212" t="s">
        <v>1025</v>
      </c>
      <c r="D413" s="213">
        <v>0</v>
      </c>
      <c r="E413" s="214" t="s">
        <v>3618</v>
      </c>
    </row>
    <row r="414" spans="1:5" x14ac:dyDescent="0.3">
      <c r="A414" s="212" t="s">
        <v>411</v>
      </c>
      <c r="B414" s="212" t="s">
        <v>413</v>
      </c>
      <c r="C414" s="212" t="s">
        <v>1025</v>
      </c>
      <c r="D414" s="213">
        <v>0</v>
      </c>
      <c r="E414" s="214" t="s">
        <v>3618</v>
      </c>
    </row>
    <row r="415" spans="1:5" x14ac:dyDescent="0.3">
      <c r="A415" s="212" t="s">
        <v>396</v>
      </c>
      <c r="B415" s="212" t="s">
        <v>415</v>
      </c>
      <c r="C415" s="212" t="s">
        <v>1025</v>
      </c>
      <c r="D415" s="213">
        <v>0</v>
      </c>
      <c r="E415" s="214" t="s">
        <v>3618</v>
      </c>
    </row>
    <row r="416" spans="1:5" x14ac:dyDescent="0.3">
      <c r="A416" s="212" t="s">
        <v>416</v>
      </c>
      <c r="B416" s="212" t="s">
        <v>418</v>
      </c>
      <c r="C416" s="212" t="s">
        <v>1025</v>
      </c>
      <c r="D416" s="213">
        <v>0</v>
      </c>
      <c r="E416" s="214" t="s">
        <v>3618</v>
      </c>
    </row>
    <row r="417" spans="1:5" x14ac:dyDescent="0.3">
      <c r="A417" s="212" t="s">
        <v>417</v>
      </c>
      <c r="B417" s="212" t="s">
        <v>419</v>
      </c>
      <c r="C417" s="212" t="s">
        <v>1025</v>
      </c>
      <c r="D417" s="213">
        <v>0</v>
      </c>
      <c r="E417" s="214" t="s">
        <v>3618</v>
      </c>
    </row>
    <row r="418" spans="1:5" x14ac:dyDescent="0.3">
      <c r="A418" s="212" t="s">
        <v>397</v>
      </c>
      <c r="B418" s="212" t="s">
        <v>420</v>
      </c>
      <c r="C418" s="212" t="s">
        <v>1025</v>
      </c>
      <c r="D418" s="213">
        <v>0</v>
      </c>
      <c r="E418" s="214" t="s">
        <v>3618</v>
      </c>
    </row>
    <row r="419" spans="1:5" x14ac:dyDescent="0.3">
      <c r="A419" s="212" t="s">
        <v>398</v>
      </c>
      <c r="B419" s="212" t="s">
        <v>421</v>
      </c>
      <c r="C419" s="212" t="s">
        <v>1025</v>
      </c>
      <c r="D419" s="213">
        <v>0</v>
      </c>
      <c r="E419" s="214" t="s">
        <v>3618</v>
      </c>
    </row>
    <row r="420" spans="1:5" x14ac:dyDescent="0.3">
      <c r="A420" s="212" t="s">
        <v>422</v>
      </c>
      <c r="B420" s="212" t="s">
        <v>426</v>
      </c>
      <c r="C420" s="212" t="s">
        <v>1025</v>
      </c>
      <c r="D420" s="213">
        <v>0</v>
      </c>
      <c r="E420" s="214" t="s">
        <v>3618</v>
      </c>
    </row>
    <row r="421" spans="1:5" x14ac:dyDescent="0.3">
      <c r="A421" s="212" t="s">
        <v>423</v>
      </c>
      <c r="B421" s="212" t="s">
        <v>427</v>
      </c>
      <c r="C421" s="212" t="s">
        <v>1025</v>
      </c>
      <c r="D421" s="213">
        <v>0</v>
      </c>
      <c r="E421" s="214" t="s">
        <v>3618</v>
      </c>
    </row>
    <row r="422" spans="1:5" x14ac:dyDescent="0.3">
      <c r="A422" s="212" t="s">
        <v>424</v>
      </c>
      <c r="B422" s="212" t="s">
        <v>428</v>
      </c>
      <c r="C422" s="212" t="s">
        <v>1025</v>
      </c>
      <c r="D422" s="213">
        <v>0</v>
      </c>
      <c r="E422" s="214" t="s">
        <v>3618</v>
      </c>
    </row>
    <row r="423" spans="1:5" x14ac:dyDescent="0.3">
      <c r="A423" s="212" t="s">
        <v>425</v>
      </c>
      <c r="B423" s="212" t="s">
        <v>429</v>
      </c>
      <c r="C423" s="212" t="s">
        <v>1025</v>
      </c>
      <c r="D423" s="213">
        <v>0</v>
      </c>
      <c r="E423" s="214" t="s">
        <v>3618</v>
      </c>
    </row>
    <row r="424" spans="1:5" x14ac:dyDescent="0.3">
      <c r="A424" s="212" t="s">
        <v>430</v>
      </c>
      <c r="B424" s="212" t="s">
        <v>431</v>
      </c>
      <c r="C424" s="212" t="s">
        <v>1025</v>
      </c>
      <c r="D424" s="213">
        <v>0</v>
      </c>
      <c r="E424" s="214" t="s">
        <v>3618</v>
      </c>
    </row>
    <row r="425" spans="1:5" x14ac:dyDescent="0.3">
      <c r="A425" s="212" t="s">
        <v>432</v>
      </c>
      <c r="B425" s="212" t="s">
        <v>435</v>
      </c>
      <c r="C425" s="212" t="s">
        <v>1025</v>
      </c>
      <c r="D425" s="213">
        <v>0</v>
      </c>
      <c r="E425" s="214" t="s">
        <v>3618</v>
      </c>
    </row>
    <row r="426" spans="1:5" x14ac:dyDescent="0.3">
      <c r="A426" s="212" t="s">
        <v>436</v>
      </c>
      <c r="B426" s="212" t="s">
        <v>438</v>
      </c>
      <c r="C426" s="212" t="s">
        <v>1025</v>
      </c>
      <c r="D426" s="213">
        <v>0</v>
      </c>
      <c r="E426" s="214" t="s">
        <v>3618</v>
      </c>
    </row>
    <row r="427" spans="1:5" x14ac:dyDescent="0.3">
      <c r="A427" s="212" t="s">
        <v>437</v>
      </c>
      <c r="B427" s="212" t="s">
        <v>439</v>
      </c>
      <c r="C427" s="212" t="s">
        <v>1025</v>
      </c>
      <c r="D427" s="213">
        <v>0</v>
      </c>
      <c r="E427" s="214" t="s">
        <v>3618</v>
      </c>
    </row>
    <row r="428" spans="1:5" x14ac:dyDescent="0.3">
      <c r="A428" s="212" t="s">
        <v>433</v>
      </c>
      <c r="B428" s="212" t="s">
        <v>440</v>
      </c>
      <c r="C428" s="212" t="s">
        <v>1025</v>
      </c>
      <c r="D428" s="213">
        <v>0</v>
      </c>
      <c r="E428" s="214" t="s">
        <v>3618</v>
      </c>
    </row>
    <row r="429" spans="1:5" x14ac:dyDescent="0.3">
      <c r="A429" s="212" t="s">
        <v>441</v>
      </c>
      <c r="B429" s="212" t="s">
        <v>443</v>
      </c>
      <c r="C429" s="212" t="s">
        <v>1025</v>
      </c>
      <c r="D429" s="213">
        <v>0</v>
      </c>
      <c r="E429" s="214" t="s">
        <v>3618</v>
      </c>
    </row>
    <row r="430" spans="1:5" x14ac:dyDescent="0.3">
      <c r="A430" s="212" t="s">
        <v>442</v>
      </c>
      <c r="B430" s="212" t="s">
        <v>444</v>
      </c>
      <c r="C430" s="212" t="s">
        <v>1025</v>
      </c>
      <c r="D430" s="213">
        <v>0</v>
      </c>
      <c r="E430" s="214" t="s">
        <v>3618</v>
      </c>
    </row>
    <row r="431" spans="1:5" x14ac:dyDescent="0.3">
      <c r="A431" s="212" t="s">
        <v>434</v>
      </c>
      <c r="B431" s="212" t="s">
        <v>445</v>
      </c>
      <c r="C431" s="212" t="s">
        <v>1025</v>
      </c>
      <c r="D431" s="213">
        <v>0</v>
      </c>
      <c r="E431" s="214" t="s">
        <v>3618</v>
      </c>
    </row>
    <row r="432" spans="1:5" x14ac:dyDescent="0.3">
      <c r="A432" s="212" t="s">
        <v>446</v>
      </c>
      <c r="B432" s="212" t="s">
        <v>448</v>
      </c>
      <c r="C432" s="212" t="s">
        <v>1025</v>
      </c>
      <c r="D432" s="213">
        <v>0</v>
      </c>
      <c r="E432" s="214" t="s">
        <v>3618</v>
      </c>
    </row>
    <row r="433" spans="1:5" x14ac:dyDescent="0.3">
      <c r="A433" s="212" t="s">
        <v>447</v>
      </c>
      <c r="B433" s="212" t="s">
        <v>449</v>
      </c>
      <c r="C433" s="212" t="s">
        <v>1025</v>
      </c>
      <c r="D433" s="213">
        <v>0</v>
      </c>
      <c r="E433" s="214" t="s">
        <v>3618</v>
      </c>
    </row>
    <row r="434" spans="1:5" x14ac:dyDescent="0.3">
      <c r="A434" s="212" t="s">
        <v>450</v>
      </c>
      <c r="B434" s="212" t="s">
        <v>451</v>
      </c>
      <c r="C434" s="212" t="s">
        <v>1025</v>
      </c>
      <c r="D434" s="213">
        <v>0</v>
      </c>
      <c r="E434" s="214" t="s">
        <v>3618</v>
      </c>
    </row>
    <row r="435" spans="1:5" x14ac:dyDescent="0.3">
      <c r="A435" s="212" t="s">
        <v>452</v>
      </c>
      <c r="B435" s="212" t="s">
        <v>460</v>
      </c>
      <c r="C435" s="212" t="s">
        <v>1025</v>
      </c>
      <c r="D435" s="213">
        <v>0</v>
      </c>
      <c r="E435" s="214" t="s">
        <v>3618</v>
      </c>
    </row>
    <row r="436" spans="1:5" x14ac:dyDescent="0.3">
      <c r="A436" s="212" t="s">
        <v>461</v>
      </c>
      <c r="B436" s="212" t="s">
        <v>463</v>
      </c>
      <c r="C436" s="212" t="s">
        <v>1025</v>
      </c>
      <c r="D436" s="213">
        <v>0</v>
      </c>
      <c r="E436" s="214" t="s">
        <v>3618</v>
      </c>
    </row>
    <row r="437" spans="1:5" x14ac:dyDescent="0.3">
      <c r="A437" s="212" t="s">
        <v>462</v>
      </c>
      <c r="B437" s="212" t="s">
        <v>464</v>
      </c>
      <c r="C437" s="212" t="s">
        <v>1025</v>
      </c>
      <c r="D437" s="213">
        <v>0</v>
      </c>
      <c r="E437" s="214" t="s">
        <v>3618</v>
      </c>
    </row>
    <row r="438" spans="1:5" x14ac:dyDescent="0.3">
      <c r="A438" s="212" t="s">
        <v>453</v>
      </c>
      <c r="B438" s="212" t="s">
        <v>465</v>
      </c>
      <c r="C438" s="212" t="s">
        <v>1025</v>
      </c>
      <c r="D438" s="213">
        <v>0</v>
      </c>
      <c r="E438" s="214" t="s">
        <v>3618</v>
      </c>
    </row>
    <row r="439" spans="1:5" x14ac:dyDescent="0.3">
      <c r="A439" s="212" t="s">
        <v>454</v>
      </c>
      <c r="B439" s="212" t="s">
        <v>466</v>
      </c>
      <c r="C439" s="212" t="s">
        <v>1025</v>
      </c>
      <c r="D439" s="213">
        <v>0</v>
      </c>
      <c r="E439" s="214" t="s">
        <v>3618</v>
      </c>
    </row>
    <row r="440" spans="1:5" x14ac:dyDescent="0.3">
      <c r="A440" s="212" t="s">
        <v>467</v>
      </c>
      <c r="B440" s="212" t="s">
        <v>469</v>
      </c>
      <c r="C440" s="212" t="s">
        <v>1025</v>
      </c>
      <c r="D440" s="213">
        <v>0</v>
      </c>
      <c r="E440" s="214" t="s">
        <v>3618</v>
      </c>
    </row>
    <row r="441" spans="1:5" x14ac:dyDescent="0.3">
      <c r="A441" s="212" t="s">
        <v>468</v>
      </c>
      <c r="B441" s="212" t="s">
        <v>470</v>
      </c>
      <c r="C441" s="212" t="s">
        <v>1025</v>
      </c>
      <c r="D441" s="213">
        <v>0</v>
      </c>
      <c r="E441" s="214" t="s">
        <v>3618</v>
      </c>
    </row>
    <row r="442" spans="1:5" x14ac:dyDescent="0.3">
      <c r="A442" s="212" t="s">
        <v>455</v>
      </c>
      <c r="B442" s="212" t="s">
        <v>471</v>
      </c>
      <c r="C442" s="212" t="s">
        <v>1025</v>
      </c>
      <c r="D442" s="213">
        <v>0</v>
      </c>
      <c r="E442" s="214" t="s">
        <v>3618</v>
      </c>
    </row>
    <row r="443" spans="1:5" x14ac:dyDescent="0.3">
      <c r="A443" s="212" t="s">
        <v>456</v>
      </c>
      <c r="B443" s="212" t="s">
        <v>472</v>
      </c>
      <c r="C443" s="212" t="s">
        <v>1025</v>
      </c>
      <c r="D443" s="213">
        <v>0</v>
      </c>
      <c r="E443" s="214" t="s">
        <v>3618</v>
      </c>
    </row>
    <row r="444" spans="1:5" x14ac:dyDescent="0.3">
      <c r="A444" s="212" t="s">
        <v>457</v>
      </c>
      <c r="B444" s="212" t="s">
        <v>473</v>
      </c>
      <c r="C444" s="212" t="s">
        <v>1025</v>
      </c>
      <c r="D444" s="213">
        <v>0</v>
      </c>
      <c r="E444" s="214" t="s">
        <v>3618</v>
      </c>
    </row>
    <row r="445" spans="1:5" x14ac:dyDescent="0.3">
      <c r="A445" s="212" t="s">
        <v>458</v>
      </c>
      <c r="B445" s="212" t="s">
        <v>474</v>
      </c>
      <c r="C445" s="212" t="s">
        <v>1025</v>
      </c>
      <c r="D445" s="213">
        <v>0</v>
      </c>
      <c r="E445" s="214" t="s">
        <v>3618</v>
      </c>
    </row>
    <row r="446" spans="1:5" x14ac:dyDescent="0.3">
      <c r="A446" s="212" t="s">
        <v>459</v>
      </c>
      <c r="B446" s="212" t="s">
        <v>475</v>
      </c>
      <c r="C446" s="212" t="s">
        <v>1025</v>
      </c>
      <c r="D446" s="213">
        <v>0</v>
      </c>
      <c r="E446" s="214" t="s">
        <v>3618</v>
      </c>
    </row>
    <row r="447" spans="1:5" x14ac:dyDescent="0.3">
      <c r="A447" s="212" t="s">
        <v>476</v>
      </c>
      <c r="B447" s="212" t="s">
        <v>477</v>
      </c>
      <c r="C447" s="212" t="s">
        <v>1025</v>
      </c>
      <c r="D447" s="213">
        <v>0</v>
      </c>
      <c r="E447" s="214" t="s">
        <v>3618</v>
      </c>
    </row>
    <row r="448" spans="1:5" x14ac:dyDescent="0.3">
      <c r="A448" s="212" t="s">
        <v>478</v>
      </c>
      <c r="B448" s="212" t="s">
        <v>482</v>
      </c>
      <c r="C448" s="212" t="s">
        <v>1025</v>
      </c>
      <c r="D448" s="213">
        <v>0</v>
      </c>
      <c r="E448" s="214" t="s">
        <v>3618</v>
      </c>
    </row>
    <row r="449" spans="1:5" x14ac:dyDescent="0.3">
      <c r="A449" s="212" t="s">
        <v>483</v>
      </c>
      <c r="B449" s="212" t="s">
        <v>485</v>
      </c>
      <c r="C449" s="212" t="s">
        <v>1025</v>
      </c>
      <c r="D449" s="213">
        <v>0</v>
      </c>
      <c r="E449" s="214" t="s">
        <v>3618</v>
      </c>
    </row>
    <row r="450" spans="1:5" x14ac:dyDescent="0.3">
      <c r="A450" s="212" t="s">
        <v>484</v>
      </c>
      <c r="B450" s="212" t="s">
        <v>486</v>
      </c>
      <c r="C450" s="212" t="s">
        <v>1025</v>
      </c>
      <c r="D450" s="213">
        <v>0</v>
      </c>
      <c r="E450" s="214" t="s">
        <v>3618</v>
      </c>
    </row>
    <row r="451" spans="1:5" x14ac:dyDescent="0.3">
      <c r="A451" s="212" t="s">
        <v>479</v>
      </c>
      <c r="B451" s="212" t="s">
        <v>487</v>
      </c>
      <c r="C451" s="212" t="s">
        <v>1025</v>
      </c>
      <c r="D451" s="213">
        <v>0</v>
      </c>
      <c r="E451" s="214" t="s">
        <v>3618</v>
      </c>
    </row>
    <row r="452" spans="1:5" x14ac:dyDescent="0.3">
      <c r="A452" s="212" t="s">
        <v>488</v>
      </c>
      <c r="B452" s="212" t="s">
        <v>490</v>
      </c>
      <c r="C452" s="212" t="s">
        <v>1025</v>
      </c>
      <c r="D452" s="213">
        <v>0</v>
      </c>
      <c r="E452" s="214" t="s">
        <v>3618</v>
      </c>
    </row>
    <row r="453" spans="1:5" x14ac:dyDescent="0.3">
      <c r="A453" s="212" t="s">
        <v>489</v>
      </c>
      <c r="B453" s="212" t="s">
        <v>491</v>
      </c>
      <c r="C453" s="212" t="s">
        <v>1025</v>
      </c>
      <c r="D453" s="213">
        <v>0</v>
      </c>
      <c r="E453" s="214" t="s">
        <v>3618</v>
      </c>
    </row>
    <row r="454" spans="1:5" x14ac:dyDescent="0.3">
      <c r="A454" s="212" t="s">
        <v>480</v>
      </c>
      <c r="B454" s="212" t="s">
        <v>492</v>
      </c>
      <c r="C454" s="212" t="s">
        <v>1025</v>
      </c>
      <c r="D454" s="213">
        <v>0</v>
      </c>
      <c r="E454" s="214" t="s">
        <v>3618</v>
      </c>
    </row>
    <row r="455" spans="1:5" x14ac:dyDescent="0.3">
      <c r="A455" s="212" t="s">
        <v>493</v>
      </c>
      <c r="B455" s="212" t="s">
        <v>495</v>
      </c>
      <c r="C455" s="212" t="s">
        <v>1025</v>
      </c>
      <c r="D455" s="213">
        <v>0</v>
      </c>
      <c r="E455" s="214" t="s">
        <v>3618</v>
      </c>
    </row>
    <row r="456" spans="1:5" x14ac:dyDescent="0.3">
      <c r="A456" s="212" t="s">
        <v>494</v>
      </c>
      <c r="B456" s="212" t="s">
        <v>496</v>
      </c>
      <c r="C456" s="212" t="s">
        <v>1025</v>
      </c>
      <c r="D456" s="213">
        <v>0</v>
      </c>
      <c r="E456" s="214" t="s">
        <v>3618</v>
      </c>
    </row>
    <row r="457" spans="1:5" x14ac:dyDescent="0.3">
      <c r="A457" s="212" t="s">
        <v>481</v>
      </c>
      <c r="B457" s="212" t="s">
        <v>497</v>
      </c>
      <c r="C457" s="212" t="s">
        <v>1025</v>
      </c>
      <c r="D457" s="213">
        <v>0</v>
      </c>
      <c r="E457" s="214" t="s">
        <v>3618</v>
      </c>
    </row>
    <row r="458" spans="1:5" x14ac:dyDescent="0.3">
      <c r="A458" s="212" t="s">
        <v>498</v>
      </c>
      <c r="B458" s="212" t="s">
        <v>499</v>
      </c>
      <c r="C458" s="212" t="s">
        <v>1025</v>
      </c>
      <c r="D458" s="213">
        <v>0</v>
      </c>
      <c r="E458" s="214" t="s">
        <v>3618</v>
      </c>
    </row>
    <row r="459" spans="1:5" x14ac:dyDescent="0.3">
      <c r="A459" s="212" t="s">
        <v>500</v>
      </c>
      <c r="B459" s="212" t="s">
        <v>504</v>
      </c>
      <c r="C459" s="212" t="s">
        <v>1025</v>
      </c>
      <c r="D459" s="213">
        <v>0</v>
      </c>
      <c r="E459" s="214" t="s">
        <v>3618</v>
      </c>
    </row>
    <row r="460" spans="1:5" x14ac:dyDescent="0.3">
      <c r="A460" s="212" t="s">
        <v>505</v>
      </c>
      <c r="B460" s="212" t="s">
        <v>508</v>
      </c>
      <c r="C460" s="212" t="s">
        <v>1025</v>
      </c>
      <c r="D460" s="213">
        <v>0</v>
      </c>
      <c r="E460" s="214" t="s">
        <v>3618</v>
      </c>
    </row>
    <row r="461" spans="1:5" x14ac:dyDescent="0.3">
      <c r="A461" s="212" t="s">
        <v>506</v>
      </c>
      <c r="B461" s="212" t="s">
        <v>509</v>
      </c>
      <c r="C461" s="212" t="s">
        <v>1025</v>
      </c>
      <c r="D461" s="213">
        <v>0</v>
      </c>
      <c r="E461" s="214" t="s">
        <v>3618</v>
      </c>
    </row>
    <row r="462" spans="1:5" x14ac:dyDescent="0.3">
      <c r="A462" s="212" t="s">
        <v>507</v>
      </c>
      <c r="B462" s="212" t="s">
        <v>510</v>
      </c>
      <c r="C462" s="212" t="s">
        <v>1025</v>
      </c>
      <c r="D462" s="213">
        <v>0</v>
      </c>
      <c r="E462" s="214" t="s">
        <v>3618</v>
      </c>
    </row>
    <row r="463" spans="1:5" x14ac:dyDescent="0.3">
      <c r="A463" s="212" t="s">
        <v>501</v>
      </c>
      <c r="B463" s="212" t="s">
        <v>511</v>
      </c>
      <c r="C463" s="212" t="s">
        <v>1025</v>
      </c>
      <c r="D463" s="213">
        <v>0</v>
      </c>
      <c r="E463" s="214" t="s">
        <v>3618</v>
      </c>
    </row>
    <row r="464" spans="1:5" x14ac:dyDescent="0.3">
      <c r="A464" s="212" t="s">
        <v>502</v>
      </c>
      <c r="B464" s="212" t="s">
        <v>512</v>
      </c>
      <c r="C464" s="212" t="s">
        <v>1025</v>
      </c>
      <c r="D464" s="213">
        <v>0</v>
      </c>
      <c r="E464" s="214" t="s">
        <v>3618</v>
      </c>
    </row>
    <row r="465" spans="1:5" x14ac:dyDescent="0.3">
      <c r="A465" s="212" t="s">
        <v>503</v>
      </c>
      <c r="B465" s="212" t="s">
        <v>513</v>
      </c>
      <c r="C465" s="212" t="s">
        <v>1025</v>
      </c>
      <c r="D465" s="213">
        <v>0</v>
      </c>
      <c r="E465" s="214" t="s">
        <v>3618</v>
      </c>
    </row>
    <row r="466" spans="1:5" x14ac:dyDescent="0.3">
      <c r="A466" s="212" t="s">
        <v>514</v>
      </c>
      <c r="B466" s="212" t="s">
        <v>515</v>
      </c>
      <c r="C466" s="212" t="s">
        <v>1025</v>
      </c>
      <c r="D466" s="213">
        <v>0</v>
      </c>
      <c r="E466" s="214" t="s">
        <v>3618</v>
      </c>
    </row>
    <row r="467" spans="1:5" x14ac:dyDescent="0.3">
      <c r="A467" s="212" t="s">
        <v>516</v>
      </c>
      <c r="B467" s="212" t="s">
        <v>518</v>
      </c>
      <c r="C467" s="212" t="s">
        <v>1025</v>
      </c>
      <c r="D467" s="213">
        <v>0</v>
      </c>
      <c r="E467" s="214" t="s">
        <v>3618</v>
      </c>
    </row>
    <row r="468" spans="1:5" x14ac:dyDescent="0.3">
      <c r="A468" s="212" t="s">
        <v>517</v>
      </c>
      <c r="B468" s="212" t="s">
        <v>519</v>
      </c>
      <c r="C468" s="212" t="s">
        <v>1025</v>
      </c>
      <c r="D468" s="213">
        <v>0</v>
      </c>
      <c r="E468" s="214" t="s">
        <v>3618</v>
      </c>
    </row>
    <row r="469" spans="1:5" x14ac:dyDescent="0.3">
      <c r="A469" s="212" t="s">
        <v>520</v>
      </c>
      <c r="B469" s="212" t="s">
        <v>521</v>
      </c>
      <c r="C469" s="212" t="s">
        <v>1025</v>
      </c>
      <c r="D469" s="213">
        <v>0</v>
      </c>
      <c r="E469" s="214" t="s">
        <v>3618</v>
      </c>
    </row>
    <row r="470" spans="1:5" x14ac:dyDescent="0.3">
      <c r="A470" s="212" t="s">
        <v>522</v>
      </c>
      <c r="B470" s="212" t="s">
        <v>526</v>
      </c>
      <c r="C470" s="212" t="s">
        <v>1025</v>
      </c>
      <c r="D470" s="213">
        <v>0</v>
      </c>
      <c r="E470" s="214" t="s">
        <v>3618</v>
      </c>
    </row>
    <row r="471" spans="1:5" x14ac:dyDescent="0.3">
      <c r="A471" s="212" t="s">
        <v>523</v>
      </c>
      <c r="B471" s="212" t="s">
        <v>527</v>
      </c>
      <c r="C471" s="212" t="s">
        <v>1025</v>
      </c>
      <c r="D471" s="213">
        <v>0</v>
      </c>
      <c r="E471" s="214" t="s">
        <v>3618</v>
      </c>
    </row>
    <row r="472" spans="1:5" x14ac:dyDescent="0.3">
      <c r="A472" s="212" t="s">
        <v>524</v>
      </c>
      <c r="B472" s="212" t="s">
        <v>528</v>
      </c>
      <c r="C472" s="212" t="s">
        <v>1025</v>
      </c>
      <c r="D472" s="213">
        <v>0</v>
      </c>
      <c r="E472" s="214" t="s">
        <v>3618</v>
      </c>
    </row>
    <row r="473" spans="1:5" x14ac:dyDescent="0.3">
      <c r="A473" s="212" t="s">
        <v>525</v>
      </c>
      <c r="B473" s="212" t="s">
        <v>529</v>
      </c>
      <c r="C473" s="212" t="s">
        <v>1025</v>
      </c>
      <c r="D473" s="213">
        <v>0</v>
      </c>
      <c r="E473" s="214" t="s">
        <v>3618</v>
      </c>
    </row>
    <row r="474" spans="1:5" x14ac:dyDescent="0.3">
      <c r="A474" s="212" t="s">
        <v>530</v>
      </c>
      <c r="B474" s="212" t="s">
        <v>531</v>
      </c>
      <c r="C474" s="212" t="s">
        <v>1025</v>
      </c>
      <c r="D474" s="213">
        <v>0</v>
      </c>
      <c r="E474" s="214" t="s">
        <v>3618</v>
      </c>
    </row>
    <row r="475" spans="1:5" x14ac:dyDescent="0.3">
      <c r="A475" s="212" t="s">
        <v>532</v>
      </c>
      <c r="B475" s="212" t="s">
        <v>537</v>
      </c>
      <c r="C475" s="212" t="s">
        <v>1025</v>
      </c>
      <c r="D475" s="213">
        <v>0</v>
      </c>
      <c r="E475" s="214" t="s">
        <v>3618</v>
      </c>
    </row>
    <row r="476" spans="1:5" x14ac:dyDescent="0.3">
      <c r="A476" s="212" t="s">
        <v>538</v>
      </c>
      <c r="B476" s="212" t="s">
        <v>541</v>
      </c>
      <c r="C476" s="212" t="s">
        <v>1025</v>
      </c>
      <c r="D476" s="213">
        <v>0</v>
      </c>
      <c r="E476" s="214" t="s">
        <v>3618</v>
      </c>
    </row>
    <row r="477" spans="1:5" x14ac:dyDescent="0.3">
      <c r="A477" s="212" t="s">
        <v>539</v>
      </c>
      <c r="B477" s="212" t="s">
        <v>542</v>
      </c>
      <c r="C477" s="212" t="s">
        <v>1025</v>
      </c>
      <c r="D477" s="213">
        <v>0</v>
      </c>
      <c r="E477" s="214" t="s">
        <v>3618</v>
      </c>
    </row>
    <row r="478" spans="1:5" x14ac:dyDescent="0.3">
      <c r="A478" s="212" t="s">
        <v>540</v>
      </c>
      <c r="B478" s="212" t="s">
        <v>543</v>
      </c>
      <c r="C478" s="212" t="s">
        <v>1025</v>
      </c>
      <c r="D478" s="213">
        <v>0</v>
      </c>
      <c r="E478" s="214" t="s">
        <v>3618</v>
      </c>
    </row>
    <row r="479" spans="1:5" x14ac:dyDescent="0.3">
      <c r="A479" s="212" t="s">
        <v>533</v>
      </c>
      <c r="B479" s="212" t="s">
        <v>544</v>
      </c>
      <c r="C479" s="212" t="s">
        <v>1025</v>
      </c>
      <c r="D479" s="213">
        <v>0</v>
      </c>
      <c r="E479" s="214" t="s">
        <v>3618</v>
      </c>
    </row>
    <row r="480" spans="1:5" x14ac:dyDescent="0.3">
      <c r="A480" s="212" t="s">
        <v>534</v>
      </c>
      <c r="B480" s="212" t="s">
        <v>545</v>
      </c>
      <c r="C480" s="212" t="s">
        <v>1025</v>
      </c>
      <c r="D480" s="213">
        <v>0</v>
      </c>
      <c r="E480" s="214" t="s">
        <v>3618</v>
      </c>
    </row>
    <row r="481" spans="1:5" x14ac:dyDescent="0.3">
      <c r="A481" s="212" t="s">
        <v>535</v>
      </c>
      <c r="B481" s="212" t="s">
        <v>546</v>
      </c>
      <c r="C481" s="212" t="s">
        <v>1025</v>
      </c>
      <c r="D481" s="213">
        <v>0</v>
      </c>
      <c r="E481" s="214" t="s">
        <v>3618</v>
      </c>
    </row>
    <row r="482" spans="1:5" x14ac:dyDescent="0.3">
      <c r="A482" s="212" t="s">
        <v>536</v>
      </c>
      <c r="B482" s="212" t="s">
        <v>547</v>
      </c>
      <c r="C482" s="212" t="s">
        <v>1025</v>
      </c>
      <c r="D482" s="213">
        <v>0</v>
      </c>
      <c r="E482" s="214" t="s">
        <v>3618</v>
      </c>
    </row>
    <row r="483" spans="1:5" x14ac:dyDescent="0.3">
      <c r="A483" s="212" t="s">
        <v>548</v>
      </c>
      <c r="B483" s="212" t="s">
        <v>549</v>
      </c>
      <c r="C483" s="212" t="s">
        <v>1025</v>
      </c>
      <c r="D483" s="213">
        <v>0</v>
      </c>
      <c r="E483" s="214" t="s">
        <v>3618</v>
      </c>
    </row>
    <row r="484" spans="1:5" x14ac:dyDescent="0.3">
      <c r="A484" s="212" t="s">
        <v>550</v>
      </c>
      <c r="B484" s="212" t="s">
        <v>559</v>
      </c>
      <c r="C484" s="212" t="s">
        <v>1025</v>
      </c>
      <c r="D484" s="213">
        <v>0</v>
      </c>
      <c r="E484" s="214" t="s">
        <v>3618</v>
      </c>
    </row>
    <row r="485" spans="1:5" x14ac:dyDescent="0.3">
      <c r="A485" s="212" t="s">
        <v>560</v>
      </c>
      <c r="B485" s="212" t="s">
        <v>563</v>
      </c>
      <c r="C485" s="212" t="s">
        <v>1025</v>
      </c>
      <c r="D485" s="213">
        <v>0</v>
      </c>
      <c r="E485" s="214" t="s">
        <v>3618</v>
      </c>
    </row>
    <row r="486" spans="1:5" x14ac:dyDescent="0.3">
      <c r="A486" s="212" t="s">
        <v>561</v>
      </c>
      <c r="B486" s="212" t="s">
        <v>564</v>
      </c>
      <c r="C486" s="212" t="s">
        <v>1025</v>
      </c>
      <c r="D486" s="213">
        <v>0</v>
      </c>
      <c r="E486" s="214" t="s">
        <v>3618</v>
      </c>
    </row>
    <row r="487" spans="1:5" x14ac:dyDescent="0.3">
      <c r="A487" s="212" t="s">
        <v>562</v>
      </c>
      <c r="B487" s="212" t="s">
        <v>565</v>
      </c>
      <c r="C487" s="212" t="s">
        <v>1025</v>
      </c>
      <c r="D487" s="213">
        <v>0</v>
      </c>
      <c r="E487" s="214" t="s">
        <v>3618</v>
      </c>
    </row>
    <row r="488" spans="1:5" x14ac:dyDescent="0.3">
      <c r="A488" s="212" t="s">
        <v>551</v>
      </c>
      <c r="B488" s="212" t="s">
        <v>566</v>
      </c>
      <c r="C488" s="212" t="s">
        <v>1025</v>
      </c>
      <c r="D488" s="213">
        <v>0</v>
      </c>
      <c r="E488" s="214" t="s">
        <v>3618</v>
      </c>
    </row>
    <row r="489" spans="1:5" x14ac:dyDescent="0.3">
      <c r="A489" s="212" t="s">
        <v>567</v>
      </c>
      <c r="B489" s="212" t="s">
        <v>569</v>
      </c>
      <c r="C489" s="212" t="s">
        <v>1025</v>
      </c>
      <c r="D489" s="213">
        <v>0</v>
      </c>
      <c r="E489" s="214" t="s">
        <v>3618</v>
      </c>
    </row>
    <row r="490" spans="1:5" x14ac:dyDescent="0.3">
      <c r="A490" s="212" t="s">
        <v>568</v>
      </c>
      <c r="B490" s="212" t="s">
        <v>570</v>
      </c>
      <c r="C490" s="212" t="s">
        <v>1025</v>
      </c>
      <c r="D490" s="213">
        <v>0</v>
      </c>
      <c r="E490" s="214" t="s">
        <v>3618</v>
      </c>
    </row>
    <row r="491" spans="1:5" x14ac:dyDescent="0.3">
      <c r="A491" s="212" t="s">
        <v>552</v>
      </c>
      <c r="B491" s="212" t="s">
        <v>571</v>
      </c>
      <c r="C491" s="212" t="s">
        <v>1025</v>
      </c>
      <c r="D491" s="213">
        <v>0</v>
      </c>
      <c r="E491" s="214" t="s">
        <v>3618</v>
      </c>
    </row>
    <row r="492" spans="1:5" x14ac:dyDescent="0.3">
      <c r="A492" s="212" t="s">
        <v>553</v>
      </c>
      <c r="B492" s="212" t="s">
        <v>572</v>
      </c>
      <c r="C492" s="212" t="s">
        <v>1025</v>
      </c>
      <c r="D492" s="213">
        <v>0</v>
      </c>
      <c r="E492" s="214" t="s">
        <v>3618</v>
      </c>
    </row>
    <row r="493" spans="1:5" x14ac:dyDescent="0.3">
      <c r="A493" s="212" t="s">
        <v>554</v>
      </c>
      <c r="B493" s="212" t="s">
        <v>573</v>
      </c>
      <c r="C493" s="212" t="s">
        <v>1025</v>
      </c>
      <c r="D493" s="213">
        <v>0</v>
      </c>
      <c r="E493" s="214" t="s">
        <v>3618</v>
      </c>
    </row>
    <row r="494" spans="1:5" x14ac:dyDescent="0.3">
      <c r="A494" s="212" t="s">
        <v>555</v>
      </c>
      <c r="B494" s="212" t="s">
        <v>574</v>
      </c>
      <c r="C494" s="212" t="s">
        <v>1025</v>
      </c>
      <c r="D494" s="213">
        <v>0</v>
      </c>
      <c r="E494" s="214" t="s">
        <v>3618</v>
      </c>
    </row>
    <row r="495" spans="1:5" x14ac:dyDescent="0.3">
      <c r="A495" s="212" t="s">
        <v>556</v>
      </c>
      <c r="B495" s="212" t="s">
        <v>575</v>
      </c>
      <c r="C495" s="212" t="s">
        <v>1025</v>
      </c>
      <c r="D495" s="213">
        <v>0</v>
      </c>
      <c r="E495" s="214" t="s">
        <v>3618</v>
      </c>
    </row>
    <row r="496" spans="1:5" x14ac:dyDescent="0.3">
      <c r="A496" s="212" t="s">
        <v>576</v>
      </c>
      <c r="B496" s="212" t="s">
        <v>579</v>
      </c>
      <c r="C496" s="212" t="s">
        <v>1025</v>
      </c>
      <c r="D496" s="213">
        <v>0</v>
      </c>
      <c r="E496" s="214" t="s">
        <v>3618</v>
      </c>
    </row>
    <row r="497" spans="1:5" x14ac:dyDescent="0.3">
      <c r="A497" s="212" t="s">
        <v>577</v>
      </c>
      <c r="B497" s="212" t="s">
        <v>580</v>
      </c>
      <c r="C497" s="212" t="s">
        <v>1025</v>
      </c>
      <c r="D497" s="213">
        <v>0</v>
      </c>
      <c r="E497" s="214" t="s">
        <v>3618</v>
      </c>
    </row>
    <row r="498" spans="1:5" x14ac:dyDescent="0.3">
      <c r="A498" s="212" t="s">
        <v>578</v>
      </c>
      <c r="B498" s="212" t="s">
        <v>581</v>
      </c>
      <c r="C498" s="212" t="s">
        <v>1025</v>
      </c>
      <c r="D498" s="213">
        <v>0</v>
      </c>
      <c r="E498" s="214" t="s">
        <v>3618</v>
      </c>
    </row>
    <row r="499" spans="1:5" x14ac:dyDescent="0.3">
      <c r="A499" s="212" t="s">
        <v>557</v>
      </c>
      <c r="B499" s="212" t="s">
        <v>582</v>
      </c>
      <c r="C499" s="212" t="s">
        <v>1025</v>
      </c>
      <c r="D499" s="213">
        <v>0</v>
      </c>
      <c r="E499" s="214" t="s">
        <v>3618</v>
      </c>
    </row>
    <row r="500" spans="1:5" x14ac:dyDescent="0.3">
      <c r="A500" s="212" t="s">
        <v>558</v>
      </c>
      <c r="B500" s="212" t="s">
        <v>583</v>
      </c>
      <c r="C500" s="212" t="s">
        <v>1025</v>
      </c>
      <c r="D500" s="213">
        <v>0</v>
      </c>
      <c r="E500" s="214" t="s">
        <v>3618</v>
      </c>
    </row>
    <row r="501" spans="1:5" x14ac:dyDescent="0.3">
      <c r="A501" s="212" t="s">
        <v>584</v>
      </c>
      <c r="B501" s="212" t="s">
        <v>586</v>
      </c>
      <c r="C501" s="212" t="s">
        <v>1025</v>
      </c>
      <c r="D501" s="213">
        <v>0</v>
      </c>
      <c r="E501" s="214" t="s">
        <v>3618</v>
      </c>
    </row>
    <row r="502" spans="1:5" x14ac:dyDescent="0.3">
      <c r="A502" s="212" t="s">
        <v>585</v>
      </c>
      <c r="B502" s="212" t="s">
        <v>587</v>
      </c>
      <c r="C502" s="212" t="s">
        <v>1025</v>
      </c>
      <c r="D502" s="213">
        <v>0</v>
      </c>
      <c r="E502" s="214" t="s">
        <v>3618</v>
      </c>
    </row>
    <row r="503" spans="1:5" x14ac:dyDescent="0.3">
      <c r="A503" s="212" t="s">
        <v>588</v>
      </c>
      <c r="B503" s="212" t="s">
        <v>589</v>
      </c>
      <c r="C503" s="212" t="s">
        <v>1025</v>
      </c>
      <c r="D503" s="213">
        <v>0</v>
      </c>
      <c r="E503" s="214" t="s">
        <v>3618</v>
      </c>
    </row>
    <row r="504" spans="1:5" x14ac:dyDescent="0.3">
      <c r="A504" s="212" t="s">
        <v>590</v>
      </c>
      <c r="B504" s="212" t="s">
        <v>593</v>
      </c>
      <c r="C504" s="212" t="s">
        <v>1025</v>
      </c>
      <c r="D504" s="213">
        <v>0</v>
      </c>
      <c r="E504" s="214" t="s">
        <v>3618</v>
      </c>
    </row>
    <row r="505" spans="1:5" x14ac:dyDescent="0.3">
      <c r="A505" s="212" t="s">
        <v>591</v>
      </c>
      <c r="B505" s="212" t="s">
        <v>594</v>
      </c>
      <c r="C505" s="212" t="s">
        <v>1025</v>
      </c>
      <c r="D505" s="213">
        <v>0</v>
      </c>
      <c r="E505" s="214" t="s">
        <v>3618</v>
      </c>
    </row>
    <row r="506" spans="1:5" x14ac:dyDescent="0.3">
      <c r="A506" s="212" t="s">
        <v>595</v>
      </c>
      <c r="B506" s="212" t="s">
        <v>597</v>
      </c>
      <c r="C506" s="212" t="s">
        <v>1025</v>
      </c>
      <c r="D506" s="213">
        <v>0</v>
      </c>
      <c r="E506" s="214" t="s">
        <v>3618</v>
      </c>
    </row>
    <row r="507" spans="1:5" x14ac:dyDescent="0.3">
      <c r="A507" s="212" t="s">
        <v>596</v>
      </c>
      <c r="B507" s="212" t="s">
        <v>598</v>
      </c>
      <c r="C507" s="212" t="s">
        <v>1025</v>
      </c>
      <c r="D507" s="213">
        <v>0</v>
      </c>
      <c r="E507" s="214" t="s">
        <v>3618</v>
      </c>
    </row>
    <row r="508" spans="1:5" x14ac:dyDescent="0.3">
      <c r="A508" s="212" t="s">
        <v>592</v>
      </c>
      <c r="B508" s="212" t="s">
        <v>599</v>
      </c>
      <c r="C508" s="212" t="s">
        <v>1025</v>
      </c>
      <c r="D508" s="213">
        <v>0</v>
      </c>
      <c r="E508" s="214" t="s">
        <v>3618</v>
      </c>
    </row>
    <row r="509" spans="1:5" x14ac:dyDescent="0.3">
      <c r="A509" s="212" t="s">
        <v>600</v>
      </c>
      <c r="B509" s="212" t="s">
        <v>602</v>
      </c>
      <c r="C509" s="212" t="s">
        <v>1025</v>
      </c>
      <c r="D509" s="213">
        <v>0</v>
      </c>
      <c r="E509" s="214" t="s">
        <v>3618</v>
      </c>
    </row>
    <row r="510" spans="1:5" x14ac:dyDescent="0.3">
      <c r="A510" s="212" t="s">
        <v>601</v>
      </c>
      <c r="B510" s="212" t="s">
        <v>603</v>
      </c>
      <c r="C510" s="212" t="s">
        <v>1025</v>
      </c>
      <c r="D510" s="213">
        <v>0</v>
      </c>
      <c r="E510" s="214" t="s">
        <v>3618</v>
      </c>
    </row>
  </sheetData>
  <autoFilter ref="A1:D510" xr:uid="{061FADC3-C605-42E9-825A-87678DB7EDEB}"/>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CF0F-3111-4CC9-97B4-36187615BF6D}">
  <dimension ref="A2:B9"/>
  <sheetViews>
    <sheetView workbookViewId="0">
      <selection activeCell="H19" sqref="H19"/>
    </sheetView>
  </sheetViews>
  <sheetFormatPr defaultRowHeight="14.4" x14ac:dyDescent="0.3"/>
  <cols>
    <col min="1" max="1" width="8.88671875" style="15"/>
    <col min="2" max="2" width="47.88671875" style="15" customWidth="1"/>
  </cols>
  <sheetData>
    <row r="2" spans="1:2" ht="17.399999999999999" x14ac:dyDescent="0.3">
      <c r="A2" s="14" t="s">
        <v>1040</v>
      </c>
      <c r="B2" s="15" t="s">
        <v>1041</v>
      </c>
    </row>
    <row r="3" spans="1:2" ht="17.399999999999999" x14ac:dyDescent="0.3">
      <c r="A3" s="14" t="s">
        <v>1042</v>
      </c>
      <c r="B3" s="15" t="s">
        <v>1043</v>
      </c>
    </row>
    <row r="4" spans="1:2" ht="17.399999999999999" x14ac:dyDescent="0.3">
      <c r="A4" s="14" t="s">
        <v>1044</v>
      </c>
      <c r="B4" s="15" t="s">
        <v>1045</v>
      </c>
    </row>
    <row r="5" spans="1:2" ht="17.399999999999999" x14ac:dyDescent="0.3">
      <c r="A5" s="14" t="s">
        <v>1046</v>
      </c>
      <c r="B5" s="15" t="s">
        <v>1047</v>
      </c>
    </row>
    <row r="6" spans="1:2" ht="17.399999999999999" x14ac:dyDescent="0.3">
      <c r="A6" s="14" t="s">
        <v>1048</v>
      </c>
      <c r="B6" s="15" t="s">
        <v>1049</v>
      </c>
    </row>
    <row r="7" spans="1:2" ht="17.399999999999999" x14ac:dyDescent="0.3">
      <c r="A7" s="16" t="s">
        <v>1050</v>
      </c>
      <c r="B7" s="15" t="s">
        <v>1051</v>
      </c>
    </row>
    <row r="8" spans="1:2" ht="17.399999999999999" x14ac:dyDescent="0.3">
      <c r="A8" s="16" t="s">
        <v>1052</v>
      </c>
      <c r="B8" s="15" t="s">
        <v>1053</v>
      </c>
    </row>
    <row r="9" spans="1:2" ht="17.399999999999999" x14ac:dyDescent="0.3">
      <c r="A9" s="16" t="s">
        <v>1054</v>
      </c>
      <c r="B9" s="15" t="s">
        <v>1055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ACB91-D453-45C3-BD7A-92548F55BABC}">
  <dimension ref="A1:E201"/>
  <sheetViews>
    <sheetView workbookViewId="0">
      <pane ySplit="1188" topLeftCell="A174" activePane="bottomLeft"/>
      <selection pane="bottomLeft" activeCell="I23" sqref="I23"/>
    </sheetView>
  </sheetViews>
  <sheetFormatPr defaultRowHeight="14.4" x14ac:dyDescent="0.3"/>
  <cols>
    <col min="1" max="1" width="6.33203125" style="33" customWidth="1"/>
    <col min="2" max="2" width="35.5546875" style="33" customWidth="1"/>
    <col min="3" max="3" width="12.5546875" style="34" customWidth="1"/>
    <col min="4" max="4" width="9" style="34" customWidth="1"/>
    <col min="5" max="5" width="17" style="35" customWidth="1"/>
  </cols>
  <sheetData>
    <row r="1" spans="1:5" s="21" customFormat="1" ht="44.25" customHeight="1" x14ac:dyDescent="0.3">
      <c r="A1" s="17" t="s">
        <v>0</v>
      </c>
      <c r="B1" s="18" t="s">
        <v>1</v>
      </c>
      <c r="C1" s="19" t="s">
        <v>1056</v>
      </c>
      <c r="D1" s="19" t="s">
        <v>1057</v>
      </c>
      <c r="E1" s="20" t="s">
        <v>1058</v>
      </c>
    </row>
    <row r="2" spans="1:5" x14ac:dyDescent="0.3">
      <c r="A2" s="22" t="s">
        <v>1059</v>
      </c>
      <c r="B2" s="23" t="s">
        <v>402</v>
      </c>
      <c r="C2" s="24" t="s">
        <v>1040</v>
      </c>
      <c r="D2" s="24" t="s">
        <v>58</v>
      </c>
      <c r="E2" s="25"/>
    </row>
    <row r="3" spans="1:5" x14ac:dyDescent="0.3">
      <c r="A3" s="22" t="s">
        <v>1060</v>
      </c>
      <c r="B3" s="23" t="s">
        <v>1061</v>
      </c>
      <c r="C3" s="24" t="s">
        <v>1044</v>
      </c>
      <c r="D3" s="24" t="s">
        <v>976</v>
      </c>
      <c r="E3" s="25"/>
    </row>
    <row r="4" spans="1:5" x14ac:dyDescent="0.3">
      <c r="A4" s="22" t="s">
        <v>1062</v>
      </c>
      <c r="B4" s="23" t="s">
        <v>1063</v>
      </c>
      <c r="C4" s="24" t="s">
        <v>1044</v>
      </c>
      <c r="D4" s="24" t="s">
        <v>1064</v>
      </c>
      <c r="E4" s="25">
        <v>37</v>
      </c>
    </row>
    <row r="5" spans="1:5" x14ac:dyDescent="0.3">
      <c r="A5" s="22" t="s">
        <v>1065</v>
      </c>
      <c r="B5" s="23" t="s">
        <v>1066</v>
      </c>
      <c r="C5" s="24" t="s">
        <v>1044</v>
      </c>
      <c r="D5" s="24" t="s">
        <v>976</v>
      </c>
      <c r="E5" s="25">
        <v>36</v>
      </c>
    </row>
    <row r="6" spans="1:5" x14ac:dyDescent="0.3">
      <c r="A6" s="22" t="s">
        <v>1067</v>
      </c>
      <c r="B6" s="23" t="s">
        <v>866</v>
      </c>
      <c r="C6" s="24" t="s">
        <v>1040</v>
      </c>
      <c r="D6" s="24" t="s">
        <v>865</v>
      </c>
      <c r="E6" s="25"/>
    </row>
    <row r="7" spans="1:5" x14ac:dyDescent="0.3">
      <c r="A7" s="22" t="s">
        <v>1068</v>
      </c>
      <c r="B7" s="23" t="s">
        <v>1069</v>
      </c>
      <c r="C7" s="24" t="s">
        <v>1040</v>
      </c>
      <c r="D7" s="24" t="s">
        <v>1070</v>
      </c>
      <c r="E7" s="25">
        <v>37</v>
      </c>
    </row>
    <row r="8" spans="1:5" x14ac:dyDescent="0.3">
      <c r="A8" s="22" t="s">
        <v>1071</v>
      </c>
      <c r="B8" s="23" t="s">
        <v>1072</v>
      </c>
      <c r="C8" s="26" t="s">
        <v>1040</v>
      </c>
      <c r="D8" s="24" t="s">
        <v>865</v>
      </c>
      <c r="E8" s="25">
        <v>36</v>
      </c>
    </row>
    <row r="9" spans="1:5" x14ac:dyDescent="0.3">
      <c r="A9" s="22" t="s">
        <v>1073</v>
      </c>
      <c r="B9" s="23" t="s">
        <v>1074</v>
      </c>
      <c r="C9" s="26" t="s">
        <v>1040</v>
      </c>
      <c r="D9" s="24" t="s">
        <v>985</v>
      </c>
      <c r="E9" s="25"/>
    </row>
    <row r="10" spans="1:5" x14ac:dyDescent="0.3">
      <c r="A10" s="22" t="s">
        <v>1075</v>
      </c>
      <c r="B10" s="23" t="s">
        <v>1076</v>
      </c>
      <c r="C10" s="26" t="s">
        <v>1040</v>
      </c>
      <c r="D10" s="24" t="s">
        <v>1077</v>
      </c>
      <c r="E10" s="25">
        <v>37</v>
      </c>
    </row>
    <row r="11" spans="1:5" x14ac:dyDescent="0.3">
      <c r="A11" s="22" t="s">
        <v>1078</v>
      </c>
      <c r="B11" s="23" t="s">
        <v>1079</v>
      </c>
      <c r="C11" s="26" t="s">
        <v>1040</v>
      </c>
      <c r="D11" s="24" t="s">
        <v>985</v>
      </c>
      <c r="E11" s="25">
        <v>36</v>
      </c>
    </row>
    <row r="12" spans="1:5" x14ac:dyDescent="0.3">
      <c r="A12" s="22" t="s">
        <v>1080</v>
      </c>
      <c r="B12" s="23" t="s">
        <v>401</v>
      </c>
      <c r="C12" s="24" t="s">
        <v>1042</v>
      </c>
      <c r="D12" s="24" t="s">
        <v>750</v>
      </c>
      <c r="E12" s="25"/>
    </row>
    <row r="13" spans="1:5" x14ac:dyDescent="0.3">
      <c r="A13" s="22" t="s">
        <v>1080</v>
      </c>
      <c r="B13" s="23" t="s">
        <v>401</v>
      </c>
      <c r="C13" s="24" t="s">
        <v>1042</v>
      </c>
      <c r="D13" s="24" t="s">
        <v>1052</v>
      </c>
      <c r="E13" s="25">
        <v>10</v>
      </c>
    </row>
    <row r="14" spans="1:5" x14ac:dyDescent="0.3">
      <c r="A14" s="22" t="s">
        <v>1081</v>
      </c>
      <c r="B14" s="23" t="s">
        <v>1082</v>
      </c>
      <c r="C14" s="26" t="s">
        <v>1040</v>
      </c>
      <c r="D14" s="24" t="s">
        <v>1083</v>
      </c>
      <c r="E14" s="25"/>
    </row>
    <row r="15" spans="1:5" x14ac:dyDescent="0.3">
      <c r="A15" s="22" t="s">
        <v>1084</v>
      </c>
      <c r="B15" s="23" t="s">
        <v>4</v>
      </c>
      <c r="C15" s="26" t="s">
        <v>1040</v>
      </c>
      <c r="D15" s="24" t="s">
        <v>1052</v>
      </c>
      <c r="E15" s="25">
        <v>10</v>
      </c>
    </row>
    <row r="16" spans="1:5" x14ac:dyDescent="0.3">
      <c r="A16" s="22" t="s">
        <v>1085</v>
      </c>
      <c r="B16" s="23" t="s">
        <v>1086</v>
      </c>
      <c r="C16" s="24" t="s">
        <v>1042</v>
      </c>
      <c r="D16" s="24" t="s">
        <v>1052</v>
      </c>
      <c r="E16" s="25" t="s">
        <v>1087</v>
      </c>
    </row>
    <row r="17" spans="1:5" ht="16.5" customHeight="1" x14ac:dyDescent="0.3">
      <c r="A17" s="22" t="s">
        <v>1088</v>
      </c>
      <c r="B17" s="23" t="s">
        <v>1089</v>
      </c>
      <c r="C17" s="24" t="s">
        <v>1042</v>
      </c>
      <c r="D17" s="24" t="s">
        <v>1052</v>
      </c>
      <c r="E17" s="25" t="s">
        <v>1087</v>
      </c>
    </row>
    <row r="18" spans="1:5" x14ac:dyDescent="0.3">
      <c r="A18" s="22" t="s">
        <v>1090</v>
      </c>
      <c r="B18" s="23" t="s">
        <v>1091</v>
      </c>
      <c r="C18" s="24" t="s">
        <v>1042</v>
      </c>
      <c r="D18" s="24" t="s">
        <v>1052</v>
      </c>
      <c r="E18" s="25" t="s">
        <v>1087</v>
      </c>
    </row>
    <row r="19" spans="1:5" x14ac:dyDescent="0.3">
      <c r="A19" s="22" t="s">
        <v>1092</v>
      </c>
      <c r="B19" s="23" t="s">
        <v>1093</v>
      </c>
      <c r="C19" s="24" t="s">
        <v>1042</v>
      </c>
      <c r="D19" s="24" t="s">
        <v>1052</v>
      </c>
      <c r="E19" s="25" t="s">
        <v>1087</v>
      </c>
    </row>
    <row r="20" spans="1:5" x14ac:dyDescent="0.3">
      <c r="A20" s="22" t="s">
        <v>1094</v>
      </c>
      <c r="B20" s="23" t="s">
        <v>1095</v>
      </c>
      <c r="C20" s="26" t="s">
        <v>1040</v>
      </c>
      <c r="D20" s="24" t="s">
        <v>58</v>
      </c>
      <c r="E20" s="25">
        <v>53</v>
      </c>
    </row>
    <row r="21" spans="1:5" ht="14.25" customHeight="1" x14ac:dyDescent="0.3">
      <c r="A21" s="22" t="s">
        <v>1096</v>
      </c>
      <c r="B21" s="23" t="s">
        <v>1097</v>
      </c>
      <c r="C21" s="26" t="s">
        <v>1044</v>
      </c>
      <c r="D21" s="24" t="s">
        <v>976</v>
      </c>
      <c r="E21" s="25">
        <v>53</v>
      </c>
    </row>
    <row r="22" spans="1:5" x14ac:dyDescent="0.3">
      <c r="A22" s="22" t="s">
        <v>1098</v>
      </c>
      <c r="B22" s="23" t="s">
        <v>1099</v>
      </c>
      <c r="C22" s="26" t="s">
        <v>1040</v>
      </c>
      <c r="D22" s="24" t="s">
        <v>865</v>
      </c>
      <c r="E22" s="25">
        <v>53</v>
      </c>
    </row>
    <row r="23" spans="1:5" x14ac:dyDescent="0.3">
      <c r="A23" s="22" t="s">
        <v>1100</v>
      </c>
      <c r="B23" s="23" t="s">
        <v>1101</v>
      </c>
      <c r="C23" s="26" t="s">
        <v>1040</v>
      </c>
      <c r="D23" s="24" t="s">
        <v>985</v>
      </c>
      <c r="E23" s="25">
        <v>53</v>
      </c>
    </row>
    <row r="24" spans="1:5" x14ac:dyDescent="0.3">
      <c r="A24" s="22" t="s">
        <v>1102</v>
      </c>
      <c r="B24" s="23" t="s">
        <v>695</v>
      </c>
      <c r="C24" s="26" t="s">
        <v>1040</v>
      </c>
      <c r="D24" s="24" t="s">
        <v>691</v>
      </c>
      <c r="E24" s="25"/>
    </row>
    <row r="25" spans="1:5" x14ac:dyDescent="0.3">
      <c r="A25" s="22" t="s">
        <v>1103</v>
      </c>
      <c r="B25" s="23" t="s">
        <v>1104</v>
      </c>
      <c r="C25" s="24" t="s">
        <v>1044</v>
      </c>
      <c r="D25" s="24" t="s">
        <v>691</v>
      </c>
      <c r="E25" s="25"/>
    </row>
    <row r="26" spans="1:5" x14ac:dyDescent="0.3">
      <c r="A26" s="22" t="s">
        <v>1103</v>
      </c>
      <c r="B26" s="23" t="s">
        <v>1104</v>
      </c>
      <c r="C26" s="24" t="s">
        <v>1042</v>
      </c>
      <c r="D26" s="24" t="s">
        <v>1105</v>
      </c>
      <c r="E26" s="25"/>
    </row>
    <row r="27" spans="1:5" x14ac:dyDescent="0.3">
      <c r="A27" s="22" t="s">
        <v>1103</v>
      </c>
      <c r="B27" s="23" t="s">
        <v>1104</v>
      </c>
      <c r="C27" s="24" t="s">
        <v>1042</v>
      </c>
      <c r="D27" s="24" t="s">
        <v>1106</v>
      </c>
      <c r="E27" s="25"/>
    </row>
    <row r="28" spans="1:5" x14ac:dyDescent="0.3">
      <c r="A28" s="22" t="s">
        <v>1107</v>
      </c>
      <c r="B28" s="23" t="s">
        <v>1108</v>
      </c>
      <c r="C28" s="24" t="s">
        <v>1050</v>
      </c>
      <c r="D28" s="24" t="s">
        <v>691</v>
      </c>
      <c r="E28" s="25"/>
    </row>
    <row r="29" spans="1:5" x14ac:dyDescent="0.3">
      <c r="A29" s="22" t="s">
        <v>1107</v>
      </c>
      <c r="B29" s="23" t="s">
        <v>1108</v>
      </c>
      <c r="C29" s="24" t="s">
        <v>1042</v>
      </c>
      <c r="D29" s="24" t="s">
        <v>699</v>
      </c>
      <c r="E29" s="25"/>
    </row>
    <row r="30" spans="1:5" x14ac:dyDescent="0.3">
      <c r="A30" s="22" t="s">
        <v>1107</v>
      </c>
      <c r="B30" s="23" t="s">
        <v>1108</v>
      </c>
      <c r="C30" s="24" t="s">
        <v>1042</v>
      </c>
      <c r="D30" s="24" t="s">
        <v>707</v>
      </c>
      <c r="E30" s="25"/>
    </row>
    <row r="31" spans="1:5" x14ac:dyDescent="0.3">
      <c r="A31" s="22" t="s">
        <v>1109</v>
      </c>
      <c r="B31" s="23" t="s">
        <v>727</v>
      </c>
      <c r="C31" s="26" t="s">
        <v>1040</v>
      </c>
      <c r="D31" s="24" t="s">
        <v>693</v>
      </c>
      <c r="E31" s="25"/>
    </row>
    <row r="32" spans="1:5" x14ac:dyDescent="0.3">
      <c r="A32" s="22" t="s">
        <v>1110</v>
      </c>
      <c r="B32" s="23" t="s">
        <v>1111</v>
      </c>
      <c r="C32" s="24" t="s">
        <v>1042</v>
      </c>
      <c r="D32" s="24" t="s">
        <v>1112</v>
      </c>
      <c r="E32" s="25"/>
    </row>
    <row r="33" spans="1:5" x14ac:dyDescent="0.3">
      <c r="A33" s="22" t="s">
        <v>1110</v>
      </c>
      <c r="B33" s="23" t="s">
        <v>1111</v>
      </c>
      <c r="C33" s="24" t="s">
        <v>1042</v>
      </c>
      <c r="D33" s="24" t="s">
        <v>1113</v>
      </c>
      <c r="E33" s="25"/>
    </row>
    <row r="34" spans="1:5" x14ac:dyDescent="0.3">
      <c r="A34" s="22" t="s">
        <v>1114</v>
      </c>
      <c r="B34" s="23" t="s">
        <v>1115</v>
      </c>
      <c r="C34" s="26" t="s">
        <v>1040</v>
      </c>
      <c r="D34" s="24" t="s">
        <v>1116</v>
      </c>
      <c r="E34" s="25"/>
    </row>
    <row r="35" spans="1:5" x14ac:dyDescent="0.3">
      <c r="A35" s="22" t="s">
        <v>1117</v>
      </c>
      <c r="B35" s="23" t="s">
        <v>712</v>
      </c>
      <c r="C35" s="26" t="s">
        <v>1040</v>
      </c>
      <c r="D35" s="24" t="s">
        <v>692</v>
      </c>
      <c r="E35" s="25"/>
    </row>
    <row r="36" spans="1:5" x14ac:dyDescent="0.3">
      <c r="A36" s="22" t="s">
        <v>1118</v>
      </c>
      <c r="B36" s="23" t="s">
        <v>1119</v>
      </c>
      <c r="C36" s="24" t="s">
        <v>1042</v>
      </c>
      <c r="D36" s="24" t="s">
        <v>1120</v>
      </c>
      <c r="E36" s="25"/>
    </row>
    <row r="37" spans="1:5" x14ac:dyDescent="0.3">
      <c r="A37" s="22" t="s">
        <v>1118</v>
      </c>
      <c r="B37" s="23" t="s">
        <v>1119</v>
      </c>
      <c r="C37" s="24" t="s">
        <v>1042</v>
      </c>
      <c r="D37" s="24" t="s">
        <v>1121</v>
      </c>
      <c r="E37" s="25"/>
    </row>
    <row r="38" spans="1:5" x14ac:dyDescent="0.3">
      <c r="A38" s="22" t="s">
        <v>1122</v>
      </c>
      <c r="B38" s="23" t="s">
        <v>1123</v>
      </c>
      <c r="C38" s="24" t="s">
        <v>1050</v>
      </c>
      <c r="D38" s="24" t="s">
        <v>692</v>
      </c>
      <c r="E38" s="25"/>
    </row>
    <row r="39" spans="1:5" x14ac:dyDescent="0.3">
      <c r="A39" s="22" t="s">
        <v>1122</v>
      </c>
      <c r="B39" s="23" t="s">
        <v>1123</v>
      </c>
      <c r="C39" s="24"/>
      <c r="D39" s="24" t="s">
        <v>714</v>
      </c>
      <c r="E39" s="25"/>
    </row>
    <row r="40" spans="1:5" x14ac:dyDescent="0.3">
      <c r="A40" s="22" t="s">
        <v>1124</v>
      </c>
      <c r="B40" s="23" t="s">
        <v>1125</v>
      </c>
      <c r="C40" s="24" t="s">
        <v>1044</v>
      </c>
      <c r="D40" s="24" t="s">
        <v>694</v>
      </c>
      <c r="E40" s="25"/>
    </row>
    <row r="41" spans="1:5" x14ac:dyDescent="0.3">
      <c r="A41" s="22" t="s">
        <v>1126</v>
      </c>
      <c r="B41" s="23" t="s">
        <v>1127</v>
      </c>
      <c r="C41" s="24" t="s">
        <v>1042</v>
      </c>
      <c r="D41" s="24" t="s">
        <v>1128</v>
      </c>
      <c r="E41" s="25" t="s">
        <v>1129</v>
      </c>
    </row>
    <row r="42" spans="1:5" x14ac:dyDescent="0.3">
      <c r="A42" s="22" t="s">
        <v>1126</v>
      </c>
      <c r="B42" s="23" t="s">
        <v>1127</v>
      </c>
      <c r="C42" s="24" t="s">
        <v>1042</v>
      </c>
      <c r="D42" s="24" t="s">
        <v>1130</v>
      </c>
      <c r="E42" s="25" t="s">
        <v>1129</v>
      </c>
    </row>
    <row r="43" spans="1:5" x14ac:dyDescent="0.3">
      <c r="A43" s="22" t="s">
        <v>1126</v>
      </c>
      <c r="B43" s="23" t="s">
        <v>1127</v>
      </c>
      <c r="C43" s="24" t="s">
        <v>1042</v>
      </c>
      <c r="D43" s="24" t="s">
        <v>1131</v>
      </c>
      <c r="E43" s="25"/>
    </row>
    <row r="44" spans="1:5" x14ac:dyDescent="0.3">
      <c r="A44" s="22" t="s">
        <v>1132</v>
      </c>
      <c r="B44" s="23" t="s">
        <v>1133</v>
      </c>
      <c r="C44" s="24" t="s">
        <v>1040</v>
      </c>
      <c r="D44" s="24" t="s">
        <v>739</v>
      </c>
      <c r="E44" s="25"/>
    </row>
    <row r="45" spans="1:5" x14ac:dyDescent="0.3">
      <c r="A45" s="22" t="s">
        <v>1134</v>
      </c>
      <c r="B45" s="23" t="s">
        <v>1135</v>
      </c>
      <c r="C45" s="26" t="s">
        <v>1042</v>
      </c>
      <c r="D45" s="24" t="s">
        <v>197</v>
      </c>
      <c r="E45" s="25"/>
    </row>
    <row r="46" spans="1:5" x14ac:dyDescent="0.3">
      <c r="A46" s="22" t="s">
        <v>1134</v>
      </c>
      <c r="B46" s="23" t="s">
        <v>1135</v>
      </c>
      <c r="C46" s="26" t="s">
        <v>1046</v>
      </c>
      <c r="D46" s="24" t="s">
        <v>414</v>
      </c>
      <c r="E46" s="25"/>
    </row>
    <row r="47" spans="1:5" x14ac:dyDescent="0.3">
      <c r="A47" s="22" t="s">
        <v>1136</v>
      </c>
      <c r="B47" s="23" t="s">
        <v>1137</v>
      </c>
      <c r="C47" s="26" t="s">
        <v>1040</v>
      </c>
      <c r="D47" s="24" t="s">
        <v>914</v>
      </c>
      <c r="E47" s="25"/>
    </row>
    <row r="48" spans="1:5" ht="26.4" x14ac:dyDescent="0.3">
      <c r="A48" s="22" t="s">
        <v>1138</v>
      </c>
      <c r="B48" s="23" t="s">
        <v>1139</v>
      </c>
      <c r="C48" s="26" t="s">
        <v>1044</v>
      </c>
      <c r="D48" s="24" t="s">
        <v>1140</v>
      </c>
      <c r="E48" s="25"/>
    </row>
    <row r="49" spans="1:5" ht="26.4" x14ac:dyDescent="0.3">
      <c r="A49" s="22" t="s">
        <v>1138</v>
      </c>
      <c r="B49" s="23" t="s">
        <v>1139</v>
      </c>
      <c r="C49" s="26" t="s">
        <v>1042</v>
      </c>
      <c r="D49" s="24" t="s">
        <v>1141</v>
      </c>
      <c r="E49" s="25"/>
    </row>
    <row r="50" spans="1:5" ht="26.4" x14ac:dyDescent="0.3">
      <c r="A50" s="22" t="s">
        <v>1142</v>
      </c>
      <c r="B50" s="23" t="s">
        <v>1143</v>
      </c>
      <c r="C50" s="24" t="s">
        <v>1044</v>
      </c>
      <c r="D50" s="24" t="s">
        <v>914</v>
      </c>
      <c r="E50" s="25"/>
    </row>
    <row r="51" spans="1:5" ht="26.4" x14ac:dyDescent="0.3">
      <c r="A51" s="22" t="s">
        <v>1144</v>
      </c>
      <c r="B51" s="23" t="s">
        <v>1145</v>
      </c>
      <c r="C51" s="24" t="s">
        <v>1044</v>
      </c>
      <c r="D51" s="24" t="s">
        <v>914</v>
      </c>
      <c r="E51" s="25"/>
    </row>
    <row r="52" spans="1:5" x14ac:dyDescent="0.3">
      <c r="A52" s="22" t="s">
        <v>1146</v>
      </c>
      <c r="B52" s="23" t="s">
        <v>1147</v>
      </c>
      <c r="C52" s="24" t="s">
        <v>1044</v>
      </c>
      <c r="D52" s="24" t="s">
        <v>197</v>
      </c>
      <c r="E52" s="25"/>
    </row>
    <row r="53" spans="1:5" ht="26.4" x14ac:dyDescent="0.3">
      <c r="A53" s="22" t="s">
        <v>1148</v>
      </c>
      <c r="B53" s="23" t="s">
        <v>1149</v>
      </c>
      <c r="C53" s="24" t="s">
        <v>1044</v>
      </c>
      <c r="D53" s="24" t="s">
        <v>931</v>
      </c>
      <c r="E53" s="25"/>
    </row>
    <row r="54" spans="1:5" ht="26.4" x14ac:dyDescent="0.3">
      <c r="A54" s="22" t="s">
        <v>1150</v>
      </c>
      <c r="B54" s="23" t="s">
        <v>1151</v>
      </c>
      <c r="C54" s="24" t="s">
        <v>1044</v>
      </c>
      <c r="D54" s="24" t="s">
        <v>914</v>
      </c>
      <c r="E54" s="25"/>
    </row>
    <row r="55" spans="1:5" ht="26.4" x14ac:dyDescent="0.3">
      <c r="A55" s="22" t="s">
        <v>1152</v>
      </c>
      <c r="B55" s="23" t="s">
        <v>1153</v>
      </c>
      <c r="C55" s="24" t="s">
        <v>1044</v>
      </c>
      <c r="D55" s="24" t="s">
        <v>914</v>
      </c>
      <c r="E55" s="25"/>
    </row>
    <row r="56" spans="1:5" x14ac:dyDescent="0.3">
      <c r="A56" s="22" t="s">
        <v>1154</v>
      </c>
      <c r="B56" s="23" t="s">
        <v>1155</v>
      </c>
      <c r="C56" s="26" t="s">
        <v>1040</v>
      </c>
      <c r="D56" s="24" t="s">
        <v>913</v>
      </c>
      <c r="E56" s="25"/>
    </row>
    <row r="57" spans="1:5" ht="26.4" x14ac:dyDescent="0.3">
      <c r="A57" s="22" t="s">
        <v>1156</v>
      </c>
      <c r="B57" s="23" t="s">
        <v>1157</v>
      </c>
      <c r="C57" s="24" t="s">
        <v>1044</v>
      </c>
      <c r="D57" s="24" t="s">
        <v>197</v>
      </c>
      <c r="E57" s="25"/>
    </row>
    <row r="58" spans="1:5" ht="26.4" x14ac:dyDescent="0.3">
      <c r="A58" s="22" t="s">
        <v>1158</v>
      </c>
      <c r="B58" s="23" t="s">
        <v>1159</v>
      </c>
      <c r="C58" s="24" t="s">
        <v>1044</v>
      </c>
      <c r="D58" s="24" t="s">
        <v>913</v>
      </c>
      <c r="E58" s="25"/>
    </row>
    <row r="59" spans="1:5" ht="26.4" x14ac:dyDescent="0.3">
      <c r="A59" s="22" t="s">
        <v>1160</v>
      </c>
      <c r="B59" s="23" t="s">
        <v>1161</v>
      </c>
      <c r="C59" s="24" t="s">
        <v>1044</v>
      </c>
      <c r="D59" s="24" t="s">
        <v>913</v>
      </c>
      <c r="E59" s="25"/>
    </row>
    <row r="60" spans="1:5" x14ac:dyDescent="0.3">
      <c r="A60" s="22" t="s">
        <v>1162</v>
      </c>
      <c r="B60" s="23" t="s">
        <v>1163</v>
      </c>
      <c r="C60" s="26" t="s">
        <v>1040</v>
      </c>
      <c r="D60" s="24" t="s">
        <v>929</v>
      </c>
      <c r="E60" s="25"/>
    </row>
    <row r="61" spans="1:5" ht="26.4" x14ac:dyDescent="0.3">
      <c r="A61" s="22" t="s">
        <v>1164</v>
      </c>
      <c r="B61" s="23" t="s">
        <v>1165</v>
      </c>
      <c r="C61" s="24" t="s">
        <v>1044</v>
      </c>
      <c r="D61" s="24" t="s">
        <v>929</v>
      </c>
      <c r="E61" s="25"/>
    </row>
    <row r="62" spans="1:5" x14ac:dyDescent="0.3">
      <c r="A62" s="22" t="s">
        <v>1166</v>
      </c>
      <c r="B62" s="23" t="s">
        <v>1167</v>
      </c>
      <c r="C62" s="24" t="s">
        <v>1044</v>
      </c>
      <c r="D62" s="24" t="s">
        <v>938</v>
      </c>
      <c r="E62" s="25"/>
    </row>
    <row r="63" spans="1:5" x14ac:dyDescent="0.3">
      <c r="A63" s="22" t="s">
        <v>1168</v>
      </c>
      <c r="B63" s="23" t="s">
        <v>1169</v>
      </c>
      <c r="C63" s="24" t="s">
        <v>1042</v>
      </c>
      <c r="D63" s="24" t="s">
        <v>939</v>
      </c>
      <c r="E63" s="25"/>
    </row>
    <row r="64" spans="1:5" x14ac:dyDescent="0.3">
      <c r="A64" s="22" t="s">
        <v>1168</v>
      </c>
      <c r="B64" s="23" t="s">
        <v>1169</v>
      </c>
      <c r="C64" s="24" t="s">
        <v>1042</v>
      </c>
      <c r="D64" s="24" t="s">
        <v>940</v>
      </c>
      <c r="E64" s="25"/>
    </row>
    <row r="65" spans="1:5" x14ac:dyDescent="0.3">
      <c r="A65" s="22" t="s">
        <v>1170</v>
      </c>
      <c r="B65" s="23" t="s">
        <v>1171</v>
      </c>
      <c r="C65" s="24" t="s">
        <v>1040</v>
      </c>
      <c r="D65" s="24" t="s">
        <v>891</v>
      </c>
      <c r="E65" s="25"/>
    </row>
    <row r="66" spans="1:5" x14ac:dyDescent="0.3">
      <c r="A66" s="22" t="s">
        <v>1172</v>
      </c>
      <c r="B66" s="23" t="s">
        <v>1173</v>
      </c>
      <c r="C66" s="26" t="s">
        <v>1040</v>
      </c>
      <c r="D66" s="24" t="s">
        <v>843</v>
      </c>
      <c r="E66" s="25"/>
    </row>
    <row r="67" spans="1:5" x14ac:dyDescent="0.3">
      <c r="A67" s="22" t="s">
        <v>1174</v>
      </c>
      <c r="B67" s="23" t="s">
        <v>1175</v>
      </c>
      <c r="C67" s="24" t="s">
        <v>1040</v>
      </c>
      <c r="D67" s="24" t="s">
        <v>909</v>
      </c>
      <c r="E67" s="25"/>
    </row>
    <row r="68" spans="1:5" x14ac:dyDescent="0.3">
      <c r="A68" s="22" t="s">
        <v>1176</v>
      </c>
      <c r="B68" s="23" t="s">
        <v>1177</v>
      </c>
      <c r="C68" s="26" t="s">
        <v>1040</v>
      </c>
      <c r="D68" s="24" t="s">
        <v>890</v>
      </c>
      <c r="E68" s="25"/>
    </row>
    <row r="69" spans="1:5" x14ac:dyDescent="0.3">
      <c r="A69" s="22" t="s">
        <v>1178</v>
      </c>
      <c r="B69" s="23" t="s">
        <v>1179</v>
      </c>
      <c r="C69" s="26" t="s">
        <v>1040</v>
      </c>
      <c r="D69" s="24" t="s">
        <v>893</v>
      </c>
      <c r="E69" s="25"/>
    </row>
    <row r="70" spans="1:5" x14ac:dyDescent="0.3">
      <c r="A70" s="22" t="s">
        <v>1180</v>
      </c>
      <c r="B70" s="23" t="s">
        <v>1181</v>
      </c>
      <c r="C70" s="26" t="s">
        <v>1040</v>
      </c>
      <c r="D70" s="24" t="s">
        <v>897</v>
      </c>
      <c r="E70" s="25"/>
    </row>
    <row r="71" spans="1:5" x14ac:dyDescent="0.3">
      <c r="A71" s="22" t="s">
        <v>1182</v>
      </c>
      <c r="B71" s="23" t="s">
        <v>1183</v>
      </c>
      <c r="C71" s="26" t="s">
        <v>1040</v>
      </c>
      <c r="D71" s="24" t="s">
        <v>899</v>
      </c>
      <c r="E71" s="25"/>
    </row>
    <row r="72" spans="1:5" x14ac:dyDescent="0.3">
      <c r="A72" s="22" t="s">
        <v>1184</v>
      </c>
      <c r="B72" s="23" t="s">
        <v>1185</v>
      </c>
      <c r="C72" s="26" t="s">
        <v>1040</v>
      </c>
      <c r="D72" s="24" t="s">
        <v>890</v>
      </c>
      <c r="E72" s="25">
        <v>10</v>
      </c>
    </row>
    <row r="73" spans="1:5" x14ac:dyDescent="0.3">
      <c r="A73" s="22" t="s">
        <v>1184</v>
      </c>
      <c r="B73" s="23" t="s">
        <v>1185</v>
      </c>
      <c r="C73" s="26" t="s">
        <v>1042</v>
      </c>
      <c r="D73" s="24" t="s">
        <v>894</v>
      </c>
      <c r="E73" s="25">
        <v>10</v>
      </c>
    </row>
    <row r="74" spans="1:5" x14ac:dyDescent="0.3">
      <c r="A74" s="22" t="s">
        <v>1184</v>
      </c>
      <c r="B74" s="23" t="s">
        <v>1185</v>
      </c>
      <c r="C74" s="26" t="s">
        <v>1046</v>
      </c>
      <c r="D74" s="24" t="s">
        <v>782</v>
      </c>
      <c r="E74" s="25"/>
    </row>
    <row r="75" spans="1:5" x14ac:dyDescent="0.3">
      <c r="A75" s="22" t="s">
        <v>1186</v>
      </c>
      <c r="B75" s="23" t="s">
        <v>1187</v>
      </c>
      <c r="C75" s="24" t="s">
        <v>1042</v>
      </c>
      <c r="D75" s="24" t="s">
        <v>890</v>
      </c>
      <c r="E75" s="25"/>
    </row>
    <row r="76" spans="1:5" x14ac:dyDescent="0.3">
      <c r="A76" s="22" t="s">
        <v>1188</v>
      </c>
      <c r="B76" s="23" t="s">
        <v>1189</v>
      </c>
      <c r="C76" s="26" t="s">
        <v>1040</v>
      </c>
      <c r="D76" s="24" t="s">
        <v>883</v>
      </c>
      <c r="E76" s="25"/>
    </row>
    <row r="77" spans="1:5" x14ac:dyDescent="0.3">
      <c r="A77" s="22" t="s">
        <v>1190</v>
      </c>
      <c r="B77" s="23" t="s">
        <v>1191</v>
      </c>
      <c r="C77" s="26" t="s">
        <v>1040</v>
      </c>
      <c r="D77" s="24" t="s">
        <v>885</v>
      </c>
      <c r="E77" s="25"/>
    </row>
    <row r="78" spans="1:5" x14ac:dyDescent="0.3">
      <c r="A78" s="22" t="s">
        <v>1192</v>
      </c>
      <c r="B78" s="23" t="s">
        <v>1193</v>
      </c>
      <c r="C78" s="26" t="s">
        <v>1040</v>
      </c>
      <c r="D78" s="24" t="s">
        <v>886</v>
      </c>
      <c r="E78" s="25"/>
    </row>
    <row r="79" spans="1:5" x14ac:dyDescent="0.3">
      <c r="A79" s="22" t="s">
        <v>1194</v>
      </c>
      <c r="B79" s="23" t="s">
        <v>1195</v>
      </c>
      <c r="C79" s="24"/>
      <c r="D79" s="24" t="s">
        <v>920</v>
      </c>
      <c r="E79" s="25"/>
    </row>
    <row r="80" spans="1:5" x14ac:dyDescent="0.3">
      <c r="A80" s="22" t="s">
        <v>1194</v>
      </c>
      <c r="B80" s="23" t="s">
        <v>1195</v>
      </c>
      <c r="C80" s="24" t="s">
        <v>1042</v>
      </c>
      <c r="D80" s="24" t="s">
        <v>885</v>
      </c>
      <c r="E80" s="25"/>
    </row>
    <row r="81" spans="1:5" x14ac:dyDescent="0.3">
      <c r="A81" s="22" t="s">
        <v>1194</v>
      </c>
      <c r="B81" s="23" t="s">
        <v>1195</v>
      </c>
      <c r="C81" s="24" t="s">
        <v>1042</v>
      </c>
      <c r="D81" s="24" t="s">
        <v>886</v>
      </c>
      <c r="E81" s="25"/>
    </row>
    <row r="82" spans="1:5" x14ac:dyDescent="0.3">
      <c r="A82" s="22" t="s">
        <v>1196</v>
      </c>
      <c r="B82" s="23" t="s">
        <v>1197</v>
      </c>
      <c r="C82" s="24" t="s">
        <v>1050</v>
      </c>
      <c r="D82" s="24" t="s">
        <v>1198</v>
      </c>
      <c r="E82" s="25">
        <v>138</v>
      </c>
    </row>
    <row r="83" spans="1:5" x14ac:dyDescent="0.3">
      <c r="A83" s="22" t="s">
        <v>1196</v>
      </c>
      <c r="B83" s="23" t="s">
        <v>1197</v>
      </c>
      <c r="C83" s="24" t="s">
        <v>1042</v>
      </c>
      <c r="D83" s="24" t="s">
        <v>885</v>
      </c>
      <c r="E83" s="25"/>
    </row>
    <row r="84" spans="1:5" x14ac:dyDescent="0.3">
      <c r="A84" s="22" t="s">
        <v>1196</v>
      </c>
      <c r="B84" s="23" t="s">
        <v>1197</v>
      </c>
      <c r="C84" s="24" t="s">
        <v>1042</v>
      </c>
      <c r="D84" s="24" t="s">
        <v>886</v>
      </c>
      <c r="E84" s="25"/>
    </row>
    <row r="85" spans="1:5" x14ac:dyDescent="0.3">
      <c r="A85" s="22" t="s">
        <v>1199</v>
      </c>
      <c r="B85" s="23" t="s">
        <v>1200</v>
      </c>
      <c r="C85" s="24" t="s">
        <v>1040</v>
      </c>
      <c r="D85" s="24" t="s">
        <v>1201</v>
      </c>
      <c r="E85" s="25" t="s">
        <v>1202</v>
      </c>
    </row>
    <row r="86" spans="1:5" x14ac:dyDescent="0.3">
      <c r="A86" s="22" t="s">
        <v>1203</v>
      </c>
      <c r="B86" s="23" t="s">
        <v>1204</v>
      </c>
      <c r="C86" s="26" t="s">
        <v>1040</v>
      </c>
      <c r="D86" s="24" t="s">
        <v>809</v>
      </c>
      <c r="E86" s="25"/>
    </row>
    <row r="87" spans="1:5" x14ac:dyDescent="0.3">
      <c r="A87" s="22" t="s">
        <v>1205</v>
      </c>
      <c r="B87" s="23" t="s">
        <v>1206</v>
      </c>
      <c r="C87" s="24" t="s">
        <v>1042</v>
      </c>
      <c r="D87" s="24" t="s">
        <v>812</v>
      </c>
      <c r="E87" s="25"/>
    </row>
    <row r="88" spans="1:5" x14ac:dyDescent="0.3">
      <c r="A88" s="22" t="s">
        <v>1205</v>
      </c>
      <c r="B88" s="23" t="s">
        <v>1206</v>
      </c>
      <c r="C88" s="24" t="s">
        <v>1044</v>
      </c>
      <c r="D88" s="24" t="s">
        <v>809</v>
      </c>
      <c r="E88" s="25"/>
    </row>
    <row r="89" spans="1:5" x14ac:dyDescent="0.3">
      <c r="A89" s="22" t="s">
        <v>1207</v>
      </c>
      <c r="B89" s="23" t="s">
        <v>1208</v>
      </c>
      <c r="C89" s="24" t="s">
        <v>1042</v>
      </c>
      <c r="D89" s="24" t="s">
        <v>813</v>
      </c>
      <c r="E89" s="25"/>
    </row>
    <row r="90" spans="1:5" x14ac:dyDescent="0.3">
      <c r="A90" s="22" t="s">
        <v>1207</v>
      </c>
      <c r="B90" s="23" t="s">
        <v>1208</v>
      </c>
      <c r="C90" s="24" t="s">
        <v>1044</v>
      </c>
      <c r="D90" s="24" t="s">
        <v>809</v>
      </c>
      <c r="E90" s="25"/>
    </row>
    <row r="91" spans="1:5" x14ac:dyDescent="0.3">
      <c r="A91" s="22" t="s">
        <v>1209</v>
      </c>
      <c r="B91" s="23" t="s">
        <v>1210</v>
      </c>
      <c r="C91" s="24" t="s">
        <v>1046</v>
      </c>
      <c r="D91" s="24" t="s">
        <v>814</v>
      </c>
      <c r="E91" s="25"/>
    </row>
    <row r="92" spans="1:5" x14ac:dyDescent="0.3">
      <c r="A92" s="22" t="s">
        <v>1209</v>
      </c>
      <c r="B92" s="23" t="s">
        <v>1210</v>
      </c>
      <c r="C92" s="24" t="s">
        <v>1044</v>
      </c>
      <c r="D92" s="24" t="s">
        <v>809</v>
      </c>
      <c r="E92" s="25"/>
    </row>
    <row r="93" spans="1:5" x14ac:dyDescent="0.3">
      <c r="A93" s="22" t="s">
        <v>1211</v>
      </c>
      <c r="B93" s="23" t="s">
        <v>1212</v>
      </c>
      <c r="C93" s="24" t="s">
        <v>1046</v>
      </c>
      <c r="D93" s="24" t="s">
        <v>814</v>
      </c>
      <c r="E93" s="25"/>
    </row>
    <row r="94" spans="1:5" x14ac:dyDescent="0.3">
      <c r="A94" s="22" t="s">
        <v>1211</v>
      </c>
      <c r="B94" s="23" t="s">
        <v>1212</v>
      </c>
      <c r="C94" s="24" t="s">
        <v>1044</v>
      </c>
      <c r="D94" s="24" t="s">
        <v>809</v>
      </c>
      <c r="E94" s="25"/>
    </row>
    <row r="95" spans="1:5" x14ac:dyDescent="0.3">
      <c r="A95" s="22" t="s">
        <v>1213</v>
      </c>
      <c r="B95" s="23" t="s">
        <v>1214</v>
      </c>
      <c r="C95" s="24" t="s">
        <v>1040</v>
      </c>
      <c r="D95" s="24" t="s">
        <v>680</v>
      </c>
      <c r="E95" s="25">
        <v>142</v>
      </c>
    </row>
    <row r="96" spans="1:5" x14ac:dyDescent="0.3">
      <c r="A96" s="22" t="s">
        <v>1215</v>
      </c>
      <c r="B96" s="23" t="s">
        <v>1216</v>
      </c>
      <c r="C96" s="26" t="s">
        <v>1040</v>
      </c>
      <c r="D96" s="24" t="s">
        <v>809</v>
      </c>
      <c r="E96" s="25">
        <v>138</v>
      </c>
    </row>
    <row r="97" spans="1:5" x14ac:dyDescent="0.3">
      <c r="A97" s="22" t="s">
        <v>1217</v>
      </c>
      <c r="B97" s="23" t="s">
        <v>1218</v>
      </c>
      <c r="C97" s="26" t="s">
        <v>1040</v>
      </c>
      <c r="D97" s="24" t="s">
        <v>810</v>
      </c>
      <c r="E97" s="25"/>
    </row>
    <row r="98" spans="1:5" x14ac:dyDescent="0.3">
      <c r="A98" s="22" t="s">
        <v>1219</v>
      </c>
      <c r="B98" s="23" t="s">
        <v>1220</v>
      </c>
      <c r="C98" s="24" t="s">
        <v>1044</v>
      </c>
      <c r="D98" s="24" t="s">
        <v>810</v>
      </c>
      <c r="E98" s="25"/>
    </row>
    <row r="99" spans="1:5" x14ac:dyDescent="0.3">
      <c r="A99" s="22" t="s">
        <v>1221</v>
      </c>
      <c r="B99" s="23" t="s">
        <v>1222</v>
      </c>
      <c r="C99" s="24" t="s">
        <v>1044</v>
      </c>
      <c r="D99" s="24" t="s">
        <v>810</v>
      </c>
      <c r="E99" s="25"/>
    </row>
    <row r="100" spans="1:5" x14ac:dyDescent="0.3">
      <c r="A100" s="22" t="s">
        <v>1223</v>
      </c>
      <c r="B100" s="23" t="s">
        <v>1224</v>
      </c>
      <c r="C100" s="24" t="s">
        <v>1044</v>
      </c>
      <c r="D100" s="24" t="s">
        <v>810</v>
      </c>
      <c r="E100" s="25"/>
    </row>
    <row r="101" spans="1:5" x14ac:dyDescent="0.3">
      <c r="A101" s="22" t="s">
        <v>1225</v>
      </c>
      <c r="B101" s="23" t="s">
        <v>1226</v>
      </c>
      <c r="C101" s="24" t="s">
        <v>1044</v>
      </c>
      <c r="D101" s="24" t="s">
        <v>810</v>
      </c>
      <c r="E101" s="25"/>
    </row>
    <row r="102" spans="1:5" x14ac:dyDescent="0.3">
      <c r="A102" s="22" t="s">
        <v>1227</v>
      </c>
      <c r="B102" s="23" t="s">
        <v>1228</v>
      </c>
      <c r="C102" s="24" t="s">
        <v>1040</v>
      </c>
      <c r="D102" s="24" t="s">
        <v>680</v>
      </c>
      <c r="E102" s="25">
        <v>142</v>
      </c>
    </row>
    <row r="103" spans="1:5" x14ac:dyDescent="0.3">
      <c r="A103" s="22" t="s">
        <v>1229</v>
      </c>
      <c r="B103" s="23" t="s">
        <v>1230</v>
      </c>
      <c r="C103" s="26" t="s">
        <v>1040</v>
      </c>
      <c r="D103" s="24" t="s">
        <v>810</v>
      </c>
      <c r="E103" s="25">
        <v>131</v>
      </c>
    </row>
    <row r="104" spans="1:5" x14ac:dyDescent="0.3">
      <c r="A104" s="22" t="s">
        <v>1231</v>
      </c>
      <c r="B104" s="23" t="s">
        <v>1232</v>
      </c>
      <c r="C104" s="26" t="s">
        <v>1044</v>
      </c>
      <c r="D104" s="24" t="s">
        <v>748</v>
      </c>
      <c r="E104" s="25"/>
    </row>
    <row r="105" spans="1:5" x14ac:dyDescent="0.3">
      <c r="A105" s="22" t="s">
        <v>1233</v>
      </c>
      <c r="B105" s="23" t="s">
        <v>1234</v>
      </c>
      <c r="C105" s="24" t="s">
        <v>1042</v>
      </c>
      <c r="D105" s="24" t="s">
        <v>756</v>
      </c>
      <c r="E105" s="25">
        <v>135</v>
      </c>
    </row>
    <row r="106" spans="1:5" x14ac:dyDescent="0.3">
      <c r="A106" s="22" t="s">
        <v>1233</v>
      </c>
      <c r="B106" s="23" t="s">
        <v>1234</v>
      </c>
      <c r="C106" s="24" t="s">
        <v>1042</v>
      </c>
      <c r="D106" s="24" t="s">
        <v>765</v>
      </c>
      <c r="E106" s="25">
        <v>135</v>
      </c>
    </row>
    <row r="107" spans="1:5" x14ac:dyDescent="0.3">
      <c r="A107" s="22" t="s">
        <v>1235</v>
      </c>
      <c r="B107" s="23" t="s">
        <v>1236</v>
      </c>
      <c r="C107" s="24" t="s">
        <v>1042</v>
      </c>
      <c r="D107" s="24" t="s">
        <v>757</v>
      </c>
      <c r="E107" s="25">
        <v>134</v>
      </c>
    </row>
    <row r="108" spans="1:5" x14ac:dyDescent="0.3">
      <c r="A108" s="22" t="s">
        <v>1235</v>
      </c>
      <c r="B108" s="23" t="s">
        <v>1236</v>
      </c>
      <c r="C108" s="24" t="s">
        <v>1042</v>
      </c>
      <c r="D108" s="24" t="s">
        <v>756</v>
      </c>
      <c r="E108" s="25">
        <v>134</v>
      </c>
    </row>
    <row r="109" spans="1:5" x14ac:dyDescent="0.3">
      <c r="A109" s="22" t="s">
        <v>1235</v>
      </c>
      <c r="B109" s="23" t="s">
        <v>1236</v>
      </c>
      <c r="C109" s="24" t="s">
        <v>1042</v>
      </c>
      <c r="D109" s="24" t="s">
        <v>765</v>
      </c>
      <c r="E109" s="25">
        <v>134</v>
      </c>
    </row>
    <row r="110" spans="1:5" x14ac:dyDescent="0.3">
      <c r="A110" s="22" t="s">
        <v>1237</v>
      </c>
      <c r="B110" s="23" t="s">
        <v>1238</v>
      </c>
      <c r="C110" s="24" t="s">
        <v>1042</v>
      </c>
      <c r="D110" s="24" t="s">
        <v>758</v>
      </c>
      <c r="E110" s="25"/>
    </row>
    <row r="111" spans="1:5" x14ac:dyDescent="0.3">
      <c r="A111" s="22" t="s">
        <v>1237</v>
      </c>
      <c r="B111" s="23" t="s">
        <v>1238</v>
      </c>
      <c r="C111" s="24" t="s">
        <v>1042</v>
      </c>
      <c r="D111" s="24" t="s">
        <v>759</v>
      </c>
      <c r="E111" s="25"/>
    </row>
    <row r="112" spans="1:5" x14ac:dyDescent="0.3">
      <c r="A112" s="22" t="s">
        <v>1237</v>
      </c>
      <c r="B112" s="23" t="s">
        <v>1238</v>
      </c>
      <c r="C112" s="24" t="s">
        <v>1042</v>
      </c>
      <c r="D112" s="24" t="s">
        <v>766</v>
      </c>
      <c r="E112" s="25"/>
    </row>
    <row r="113" spans="1:5" x14ac:dyDescent="0.3">
      <c r="A113" s="22" t="s">
        <v>1239</v>
      </c>
      <c r="B113" s="23" t="s">
        <v>1240</v>
      </c>
      <c r="C113" s="24" t="s">
        <v>1042</v>
      </c>
      <c r="D113" s="24" t="s">
        <v>702</v>
      </c>
      <c r="E113" s="25"/>
    </row>
    <row r="114" spans="1:5" x14ac:dyDescent="0.3">
      <c r="A114" s="22" t="s">
        <v>1239</v>
      </c>
      <c r="B114" s="23" t="s">
        <v>1240</v>
      </c>
      <c r="C114" s="24" t="s">
        <v>1042</v>
      </c>
      <c r="D114" s="24" t="s">
        <v>853</v>
      </c>
      <c r="E114" s="25"/>
    </row>
    <row r="115" spans="1:5" x14ac:dyDescent="0.3">
      <c r="A115" s="22" t="s">
        <v>1239</v>
      </c>
      <c r="B115" s="23" t="s">
        <v>1240</v>
      </c>
      <c r="C115" s="24" t="s">
        <v>1042</v>
      </c>
      <c r="D115" s="24" t="s">
        <v>854</v>
      </c>
      <c r="E115" s="25"/>
    </row>
    <row r="116" spans="1:5" x14ac:dyDescent="0.3">
      <c r="A116" s="22" t="s">
        <v>1241</v>
      </c>
      <c r="B116" s="23" t="s">
        <v>1242</v>
      </c>
      <c r="C116" s="26" t="s">
        <v>1040</v>
      </c>
      <c r="D116" s="24" t="s">
        <v>706</v>
      </c>
      <c r="E116" s="25"/>
    </row>
    <row r="117" spans="1:5" x14ac:dyDescent="0.3">
      <c r="A117" s="22" t="s">
        <v>1243</v>
      </c>
      <c r="B117" s="23" t="s">
        <v>1244</v>
      </c>
      <c r="C117" s="24" t="s">
        <v>1044</v>
      </c>
      <c r="D117" s="24" t="s">
        <v>691</v>
      </c>
      <c r="E117" s="25">
        <v>13</v>
      </c>
    </row>
    <row r="118" spans="1:5" x14ac:dyDescent="0.3">
      <c r="A118" s="22" t="s">
        <v>1245</v>
      </c>
      <c r="B118" s="23" t="s">
        <v>1246</v>
      </c>
      <c r="C118" s="24" t="s">
        <v>1044</v>
      </c>
      <c r="D118" s="24" t="s">
        <v>691</v>
      </c>
      <c r="E118" s="25">
        <v>13</v>
      </c>
    </row>
    <row r="119" spans="1:5" x14ac:dyDescent="0.3">
      <c r="A119" s="22" t="s">
        <v>1247</v>
      </c>
      <c r="B119" s="23" t="s">
        <v>710</v>
      </c>
      <c r="C119" s="24" t="s">
        <v>1042</v>
      </c>
      <c r="D119" s="24" t="s">
        <v>698</v>
      </c>
      <c r="E119" s="25"/>
    </row>
    <row r="120" spans="1:5" x14ac:dyDescent="0.3">
      <c r="A120" s="22" t="s">
        <v>1247</v>
      </c>
      <c r="B120" s="23" t="s">
        <v>710</v>
      </c>
      <c r="C120" s="24" t="s">
        <v>1046</v>
      </c>
      <c r="D120" s="24" t="s">
        <v>1052</v>
      </c>
      <c r="E120" s="25">
        <v>12</v>
      </c>
    </row>
    <row r="121" spans="1:5" x14ac:dyDescent="0.3">
      <c r="A121" s="22" t="s">
        <v>1248</v>
      </c>
      <c r="B121" s="23" t="s">
        <v>1249</v>
      </c>
      <c r="C121" s="26" t="s">
        <v>1040</v>
      </c>
      <c r="D121" s="24" t="s">
        <v>698</v>
      </c>
      <c r="E121" s="25"/>
    </row>
    <row r="122" spans="1:5" x14ac:dyDescent="0.3">
      <c r="A122" s="22" t="s">
        <v>1250</v>
      </c>
      <c r="B122" s="23" t="s">
        <v>8</v>
      </c>
      <c r="C122" s="26" t="s">
        <v>1040</v>
      </c>
      <c r="D122" s="24" t="s">
        <v>1052</v>
      </c>
      <c r="E122" s="25">
        <v>12</v>
      </c>
    </row>
    <row r="123" spans="1:5" x14ac:dyDescent="0.3">
      <c r="A123" s="22" t="s">
        <v>1251</v>
      </c>
      <c r="B123" s="23" t="s">
        <v>1252</v>
      </c>
      <c r="C123" s="24" t="s">
        <v>1040</v>
      </c>
      <c r="D123" s="24" t="s">
        <v>855</v>
      </c>
      <c r="E123" s="25"/>
    </row>
    <row r="124" spans="1:5" x14ac:dyDescent="0.3">
      <c r="A124" s="22" t="s">
        <v>1253</v>
      </c>
      <c r="B124" s="23" t="s">
        <v>1254</v>
      </c>
      <c r="C124" s="24" t="s">
        <v>1046</v>
      </c>
      <c r="D124" s="24" t="s">
        <v>693</v>
      </c>
      <c r="E124" s="25">
        <v>16</v>
      </c>
    </row>
    <row r="125" spans="1:5" x14ac:dyDescent="0.3">
      <c r="A125" s="22" t="s">
        <v>1253</v>
      </c>
      <c r="B125" s="23" t="s">
        <v>1254</v>
      </c>
      <c r="C125" s="24" t="s">
        <v>1046</v>
      </c>
      <c r="D125" s="24" t="s">
        <v>693</v>
      </c>
      <c r="E125" s="25">
        <v>17</v>
      </c>
    </row>
    <row r="126" spans="1:5" x14ac:dyDescent="0.3">
      <c r="A126" s="22" t="s">
        <v>1255</v>
      </c>
      <c r="B126" s="23" t="s">
        <v>1256</v>
      </c>
      <c r="C126" s="24" t="s">
        <v>1044</v>
      </c>
      <c r="D126" s="24" t="s">
        <v>1052</v>
      </c>
      <c r="E126" s="25">
        <v>17</v>
      </c>
    </row>
    <row r="127" spans="1:5" x14ac:dyDescent="0.3">
      <c r="A127" s="22" t="s">
        <v>1257</v>
      </c>
      <c r="B127" s="23" t="s">
        <v>1258</v>
      </c>
      <c r="C127" s="24" t="s">
        <v>1046</v>
      </c>
      <c r="D127" s="24" t="s">
        <v>1052</v>
      </c>
      <c r="E127" s="25">
        <v>16</v>
      </c>
    </row>
    <row r="128" spans="1:5" x14ac:dyDescent="0.3">
      <c r="A128" s="22" t="s">
        <v>1259</v>
      </c>
      <c r="B128" s="23" t="s">
        <v>644</v>
      </c>
      <c r="C128" s="26" t="s">
        <v>1040</v>
      </c>
      <c r="D128" s="24" t="s">
        <v>642</v>
      </c>
      <c r="E128" s="25"/>
    </row>
    <row r="129" spans="1:5" x14ac:dyDescent="0.3">
      <c r="A129" s="22" t="s">
        <v>1260</v>
      </c>
      <c r="B129" s="23" t="s">
        <v>1261</v>
      </c>
      <c r="C129" s="24" t="s">
        <v>1044</v>
      </c>
      <c r="D129" s="24" t="s">
        <v>642</v>
      </c>
      <c r="E129" s="25">
        <v>163</v>
      </c>
    </row>
    <row r="130" spans="1:5" x14ac:dyDescent="0.3">
      <c r="A130" s="22" t="s">
        <v>1262</v>
      </c>
      <c r="B130" s="23" t="s">
        <v>647</v>
      </c>
      <c r="C130" s="26" t="s">
        <v>1040</v>
      </c>
      <c r="D130" s="24" t="s">
        <v>1263</v>
      </c>
      <c r="E130" s="25"/>
    </row>
    <row r="131" spans="1:5" x14ac:dyDescent="0.3">
      <c r="A131" s="22" t="s">
        <v>1264</v>
      </c>
      <c r="B131" s="23" t="s">
        <v>1265</v>
      </c>
      <c r="C131" s="24" t="s">
        <v>1042</v>
      </c>
      <c r="D131" s="24" t="s">
        <v>1266</v>
      </c>
      <c r="E131" s="25"/>
    </row>
    <row r="132" spans="1:5" x14ac:dyDescent="0.3">
      <c r="A132" s="22" t="s">
        <v>1267</v>
      </c>
      <c r="B132" s="23" t="s">
        <v>1268</v>
      </c>
      <c r="C132" s="24" t="s">
        <v>1044</v>
      </c>
      <c r="D132" s="24" t="s">
        <v>649</v>
      </c>
      <c r="E132" s="25"/>
    </row>
    <row r="133" spans="1:5" x14ac:dyDescent="0.3">
      <c r="A133" s="22" t="s">
        <v>1267</v>
      </c>
      <c r="B133" s="23" t="s">
        <v>1268</v>
      </c>
      <c r="C133" s="24" t="s">
        <v>1044</v>
      </c>
      <c r="D133" s="24" t="s">
        <v>654</v>
      </c>
      <c r="E133" s="25"/>
    </row>
    <row r="134" spans="1:5" x14ac:dyDescent="0.3">
      <c r="A134" s="22" t="s">
        <v>1269</v>
      </c>
      <c r="B134" s="23" t="s">
        <v>1270</v>
      </c>
      <c r="C134" s="24" t="s">
        <v>1044</v>
      </c>
      <c r="D134" s="24" t="s">
        <v>649</v>
      </c>
      <c r="E134" s="25"/>
    </row>
    <row r="135" spans="1:5" x14ac:dyDescent="0.3">
      <c r="A135" s="22" t="s">
        <v>1269</v>
      </c>
      <c r="B135" s="23" t="s">
        <v>1270</v>
      </c>
      <c r="C135" s="24" t="s">
        <v>1044</v>
      </c>
      <c r="D135" s="24" t="s">
        <v>655</v>
      </c>
      <c r="E135" s="25"/>
    </row>
    <row r="136" spans="1:5" x14ac:dyDescent="0.3">
      <c r="A136" s="22" t="s">
        <v>1271</v>
      </c>
      <c r="B136" s="23" t="s">
        <v>1272</v>
      </c>
      <c r="C136" s="24" t="s">
        <v>1044</v>
      </c>
      <c r="D136" s="24" t="s">
        <v>318</v>
      </c>
      <c r="E136" s="25">
        <v>185</v>
      </c>
    </row>
    <row r="137" spans="1:5" x14ac:dyDescent="0.3">
      <c r="A137" s="22" t="s">
        <v>1273</v>
      </c>
      <c r="B137" s="23" t="s">
        <v>1274</v>
      </c>
      <c r="C137" s="24" t="s">
        <v>1040</v>
      </c>
      <c r="D137" s="24" t="s">
        <v>318</v>
      </c>
      <c r="E137" s="25" t="s">
        <v>1275</v>
      </c>
    </row>
    <row r="138" spans="1:5" x14ac:dyDescent="0.3">
      <c r="A138" s="22" t="s">
        <v>1276</v>
      </c>
      <c r="B138" s="23" t="s">
        <v>1277</v>
      </c>
      <c r="C138" s="24" t="s">
        <v>1040</v>
      </c>
      <c r="D138" s="24" t="s">
        <v>318</v>
      </c>
      <c r="E138" s="25" t="s">
        <v>1278</v>
      </c>
    </row>
    <row r="139" spans="1:5" ht="15" customHeight="1" x14ac:dyDescent="0.3">
      <c r="A139" s="22" t="s">
        <v>1279</v>
      </c>
      <c r="B139" s="23" t="s">
        <v>1280</v>
      </c>
      <c r="C139" s="24"/>
      <c r="D139" s="24"/>
      <c r="E139" s="25"/>
    </row>
    <row r="140" spans="1:5" ht="29.25" customHeight="1" x14ac:dyDescent="0.3">
      <c r="A140" s="22" t="s">
        <v>1281</v>
      </c>
      <c r="B140" s="23" t="s">
        <v>1282</v>
      </c>
      <c r="C140" s="24" t="s">
        <v>1042</v>
      </c>
      <c r="D140" s="24" t="s">
        <v>318</v>
      </c>
      <c r="E140" s="25" t="s">
        <v>1283</v>
      </c>
    </row>
    <row r="141" spans="1:5" x14ac:dyDescent="0.3">
      <c r="A141" s="22" t="s">
        <v>1284</v>
      </c>
      <c r="B141" s="23" t="s">
        <v>1285</v>
      </c>
      <c r="C141" s="24" t="s">
        <v>1042</v>
      </c>
      <c r="D141" s="24" t="s">
        <v>318</v>
      </c>
      <c r="E141" s="25">
        <v>186</v>
      </c>
    </row>
    <row r="142" spans="1:5" x14ac:dyDescent="0.3">
      <c r="A142" s="22" t="s">
        <v>1286</v>
      </c>
      <c r="B142" s="23" t="s">
        <v>1287</v>
      </c>
      <c r="C142" s="24" t="s">
        <v>1042</v>
      </c>
      <c r="D142" s="24" t="s">
        <v>318</v>
      </c>
      <c r="E142" s="25" t="s">
        <v>1288</v>
      </c>
    </row>
    <row r="143" spans="1:5" ht="16.2" customHeight="1" x14ac:dyDescent="0.3">
      <c r="A143" s="22" t="s">
        <v>1289</v>
      </c>
      <c r="B143" s="23" t="s">
        <v>1290</v>
      </c>
      <c r="C143" s="24" t="s">
        <v>1042</v>
      </c>
      <c r="D143" s="24" t="s">
        <v>318</v>
      </c>
      <c r="E143" s="25" t="s">
        <v>1291</v>
      </c>
    </row>
    <row r="144" spans="1:5" x14ac:dyDescent="0.3">
      <c r="A144" s="22" t="s">
        <v>1292</v>
      </c>
      <c r="B144" s="23" t="s">
        <v>1293</v>
      </c>
      <c r="C144" s="24" t="s">
        <v>1044</v>
      </c>
      <c r="D144" s="24" t="s">
        <v>1052</v>
      </c>
      <c r="E144" s="25">
        <v>127</v>
      </c>
    </row>
    <row r="145" spans="1:5" x14ac:dyDescent="0.3">
      <c r="A145" s="22" t="s">
        <v>1294</v>
      </c>
      <c r="B145" s="23" t="s">
        <v>336</v>
      </c>
      <c r="C145" s="24" t="s">
        <v>1046</v>
      </c>
      <c r="D145" s="24" t="s">
        <v>318</v>
      </c>
      <c r="E145" s="25">
        <v>172</v>
      </c>
    </row>
    <row r="146" spans="1:5" x14ac:dyDescent="0.3">
      <c r="A146" s="22" t="s">
        <v>1295</v>
      </c>
      <c r="B146" s="23" t="s">
        <v>1296</v>
      </c>
      <c r="C146" s="24" t="s">
        <v>1040</v>
      </c>
      <c r="D146" s="24" t="s">
        <v>663</v>
      </c>
      <c r="E146" s="25">
        <v>122</v>
      </c>
    </row>
    <row r="147" spans="1:5" x14ac:dyDescent="0.3">
      <c r="A147" s="22" t="s">
        <v>1297</v>
      </c>
      <c r="B147" s="23" t="s">
        <v>1298</v>
      </c>
      <c r="C147" s="24" t="s">
        <v>1042</v>
      </c>
      <c r="D147" s="24" t="s">
        <v>663</v>
      </c>
      <c r="E147" s="25"/>
    </row>
    <row r="148" spans="1:5" x14ac:dyDescent="0.3">
      <c r="A148" s="22" t="s">
        <v>1299</v>
      </c>
      <c r="B148" s="23" t="s">
        <v>233</v>
      </c>
      <c r="C148" s="24" t="s">
        <v>1042</v>
      </c>
      <c r="D148" s="24" t="s">
        <v>663</v>
      </c>
      <c r="E148" s="25">
        <v>122</v>
      </c>
    </row>
    <row r="149" spans="1:5" x14ac:dyDescent="0.3">
      <c r="A149" s="22" t="s">
        <v>1300</v>
      </c>
      <c r="B149" s="23" t="s">
        <v>1301</v>
      </c>
      <c r="C149" s="26" t="s">
        <v>1044</v>
      </c>
      <c r="D149" s="24" t="s">
        <v>842</v>
      </c>
      <c r="E149" s="25"/>
    </row>
    <row r="150" spans="1:5" x14ac:dyDescent="0.3">
      <c r="A150" s="22" t="s">
        <v>1302</v>
      </c>
      <c r="B150" s="23" t="s">
        <v>1303</v>
      </c>
      <c r="C150" s="24" t="s">
        <v>1044</v>
      </c>
      <c r="D150" s="24" t="s">
        <v>842</v>
      </c>
      <c r="E150" s="25"/>
    </row>
    <row r="151" spans="1:5" x14ac:dyDescent="0.3">
      <c r="A151" s="22" t="s">
        <v>1304</v>
      </c>
      <c r="B151" s="23" t="s">
        <v>1305</v>
      </c>
      <c r="C151" s="24" t="s">
        <v>1044</v>
      </c>
      <c r="D151" s="24" t="s">
        <v>846</v>
      </c>
      <c r="E151" s="25"/>
    </row>
    <row r="152" spans="1:5" x14ac:dyDescent="0.3">
      <c r="A152" s="22" t="s">
        <v>1306</v>
      </c>
      <c r="B152" s="23" t="s">
        <v>1307</v>
      </c>
      <c r="C152" s="24" t="s">
        <v>1044</v>
      </c>
      <c r="D152" s="24" t="s">
        <v>846</v>
      </c>
      <c r="E152" s="25"/>
    </row>
    <row r="153" spans="1:5" x14ac:dyDescent="0.3">
      <c r="A153" s="22" t="s">
        <v>1308</v>
      </c>
      <c r="B153" s="23" t="s">
        <v>1309</v>
      </c>
      <c r="C153" s="24" t="s">
        <v>1044</v>
      </c>
      <c r="D153" s="24" t="s">
        <v>846</v>
      </c>
      <c r="E153" s="25"/>
    </row>
    <row r="154" spans="1:5" x14ac:dyDescent="0.3">
      <c r="A154" s="22" t="s">
        <v>1310</v>
      </c>
      <c r="B154" s="23" t="s">
        <v>1311</v>
      </c>
      <c r="C154" s="26" t="s">
        <v>1040</v>
      </c>
      <c r="D154" s="24" t="s">
        <v>851</v>
      </c>
      <c r="E154" s="25"/>
    </row>
    <row r="155" spans="1:5" x14ac:dyDescent="0.3">
      <c r="A155" s="22" t="s">
        <v>1312</v>
      </c>
      <c r="B155" s="23" t="s">
        <v>1313</v>
      </c>
      <c r="C155" s="26" t="s">
        <v>1040</v>
      </c>
      <c r="D155" s="24" t="s">
        <v>852</v>
      </c>
      <c r="E155" s="25"/>
    </row>
    <row r="156" spans="1:5" x14ac:dyDescent="0.3">
      <c r="A156" s="22" t="s">
        <v>1314</v>
      </c>
      <c r="B156" s="23" t="s">
        <v>1315</v>
      </c>
      <c r="C156" s="26" t="s">
        <v>1040</v>
      </c>
      <c r="D156" s="24" t="s">
        <v>876</v>
      </c>
      <c r="E156" s="25"/>
    </row>
    <row r="157" spans="1:5" x14ac:dyDescent="0.3">
      <c r="A157" s="22" t="s">
        <v>1316</v>
      </c>
      <c r="B157" s="23" t="s">
        <v>1317</v>
      </c>
      <c r="C157" s="24" t="s">
        <v>1044</v>
      </c>
      <c r="D157" s="24" t="s">
        <v>842</v>
      </c>
      <c r="E157" s="25">
        <v>156</v>
      </c>
    </row>
    <row r="158" spans="1:5" x14ac:dyDescent="0.3">
      <c r="A158" s="22" t="s">
        <v>1318</v>
      </c>
      <c r="B158" s="23" t="s">
        <v>1319</v>
      </c>
      <c r="C158" s="24" t="s">
        <v>1044</v>
      </c>
      <c r="D158" s="24" t="s">
        <v>842</v>
      </c>
      <c r="E158" s="25" t="s">
        <v>1320</v>
      </c>
    </row>
    <row r="159" spans="1:5" x14ac:dyDescent="0.3">
      <c r="A159" s="22" t="s">
        <v>1321</v>
      </c>
      <c r="B159" s="23" t="s">
        <v>1322</v>
      </c>
      <c r="C159" s="24" t="s">
        <v>1044</v>
      </c>
      <c r="D159" s="24" t="s">
        <v>842</v>
      </c>
      <c r="E159" s="25" t="s">
        <v>1323</v>
      </c>
    </row>
    <row r="160" spans="1:5" x14ac:dyDescent="0.3">
      <c r="A160" s="22" t="s">
        <v>1324</v>
      </c>
      <c r="B160" s="23" t="s">
        <v>1325</v>
      </c>
      <c r="C160" s="26" t="s">
        <v>1042</v>
      </c>
      <c r="D160" s="24" t="s">
        <v>1052</v>
      </c>
      <c r="E160" s="25">
        <v>23</v>
      </c>
    </row>
    <row r="161" spans="1:5" x14ac:dyDescent="0.3">
      <c r="A161" s="22" t="s">
        <v>1324</v>
      </c>
      <c r="B161" s="23" t="s">
        <v>1325</v>
      </c>
      <c r="C161" s="26" t="s">
        <v>1042</v>
      </c>
      <c r="D161" s="24" t="s">
        <v>1052</v>
      </c>
      <c r="E161" s="25">
        <v>124</v>
      </c>
    </row>
    <row r="162" spans="1:5" x14ac:dyDescent="0.3">
      <c r="A162" s="22" t="s">
        <v>1326</v>
      </c>
      <c r="B162" s="23" t="s">
        <v>1327</v>
      </c>
      <c r="C162" s="26" t="s">
        <v>1042</v>
      </c>
      <c r="D162" s="24" t="s">
        <v>1052</v>
      </c>
      <c r="E162" s="25">
        <v>105</v>
      </c>
    </row>
    <row r="163" spans="1:5" x14ac:dyDescent="0.3">
      <c r="A163" s="22" t="s">
        <v>1326</v>
      </c>
      <c r="B163" s="23" t="s">
        <v>1327</v>
      </c>
      <c r="C163" s="26" t="s">
        <v>1042</v>
      </c>
      <c r="D163" s="24" t="s">
        <v>1052</v>
      </c>
      <c r="E163" s="25">
        <v>106</v>
      </c>
    </row>
    <row r="164" spans="1:5" x14ac:dyDescent="0.3">
      <c r="A164" s="22" t="s">
        <v>1326</v>
      </c>
      <c r="B164" s="23" t="s">
        <v>1327</v>
      </c>
      <c r="C164" s="24" t="s">
        <v>1042</v>
      </c>
      <c r="D164" s="24" t="s">
        <v>1052</v>
      </c>
      <c r="E164" s="25">
        <v>101</v>
      </c>
    </row>
    <row r="165" spans="1:5" x14ac:dyDescent="0.3">
      <c r="A165" s="22" t="s">
        <v>1326</v>
      </c>
      <c r="B165" s="23" t="s">
        <v>1327</v>
      </c>
      <c r="C165" s="24" t="s">
        <v>1042</v>
      </c>
      <c r="D165" s="24" t="s">
        <v>1052</v>
      </c>
      <c r="E165" s="25">
        <v>102</v>
      </c>
    </row>
    <row r="166" spans="1:5" x14ac:dyDescent="0.3">
      <c r="A166" s="22" t="s">
        <v>1326</v>
      </c>
      <c r="B166" s="23" t="s">
        <v>1327</v>
      </c>
      <c r="C166" s="24" t="s">
        <v>1042</v>
      </c>
      <c r="D166" s="24" t="s">
        <v>1052</v>
      </c>
      <c r="E166" s="25">
        <v>110</v>
      </c>
    </row>
    <row r="167" spans="1:5" x14ac:dyDescent="0.3">
      <c r="A167" s="22" t="s">
        <v>1326</v>
      </c>
      <c r="B167" s="23" t="s">
        <v>1327</v>
      </c>
      <c r="C167" s="24" t="s">
        <v>1042</v>
      </c>
      <c r="D167" s="24" t="s">
        <v>1052</v>
      </c>
      <c r="E167" s="25">
        <v>1030</v>
      </c>
    </row>
    <row r="168" spans="1:5" x14ac:dyDescent="0.3">
      <c r="A168" s="22" t="s">
        <v>1328</v>
      </c>
      <c r="B168" s="23" t="s">
        <v>1329</v>
      </c>
      <c r="C168" s="24" t="s">
        <v>1042</v>
      </c>
      <c r="D168" s="24" t="s">
        <v>1052</v>
      </c>
      <c r="E168" s="25">
        <v>105</v>
      </c>
    </row>
    <row r="169" spans="1:5" x14ac:dyDescent="0.3">
      <c r="A169" s="22" t="s">
        <v>1328</v>
      </c>
      <c r="B169" s="23" t="s">
        <v>1329</v>
      </c>
      <c r="C169" s="24" t="s">
        <v>1042</v>
      </c>
      <c r="D169" s="24" t="s">
        <v>1052</v>
      </c>
      <c r="E169" s="25">
        <v>106</v>
      </c>
    </row>
    <row r="170" spans="1:5" x14ac:dyDescent="0.3">
      <c r="A170" s="22" t="s">
        <v>1330</v>
      </c>
      <c r="B170" s="23" t="s">
        <v>1331</v>
      </c>
      <c r="C170" s="24" t="s">
        <v>1050</v>
      </c>
      <c r="D170" s="24"/>
      <c r="E170" s="25"/>
    </row>
    <row r="171" spans="1:5" x14ac:dyDescent="0.3">
      <c r="A171" s="22" t="s">
        <v>1332</v>
      </c>
      <c r="B171" s="23" t="s">
        <v>192</v>
      </c>
      <c r="C171" s="26" t="s">
        <v>1040</v>
      </c>
      <c r="D171" s="24" t="s">
        <v>1052</v>
      </c>
      <c r="E171" s="25">
        <v>102</v>
      </c>
    </row>
    <row r="172" spans="1:5" x14ac:dyDescent="0.3">
      <c r="A172" s="22" t="s">
        <v>1333</v>
      </c>
      <c r="B172" s="23" t="s">
        <v>1334</v>
      </c>
      <c r="C172" s="24" t="s">
        <v>1050</v>
      </c>
      <c r="D172" s="24" t="s">
        <v>1052</v>
      </c>
      <c r="E172" s="25">
        <v>44</v>
      </c>
    </row>
    <row r="173" spans="1:5" x14ac:dyDescent="0.3">
      <c r="A173" s="22" t="s">
        <v>1335</v>
      </c>
      <c r="B173" s="23" t="s">
        <v>1336</v>
      </c>
      <c r="C173" s="24" t="s">
        <v>1050</v>
      </c>
      <c r="D173" s="24" t="s">
        <v>605</v>
      </c>
      <c r="E173" s="25"/>
    </row>
    <row r="174" spans="1:5" x14ac:dyDescent="0.3">
      <c r="A174" s="22" t="s">
        <v>1335</v>
      </c>
      <c r="B174" s="23" t="s">
        <v>1336</v>
      </c>
      <c r="C174" s="24" t="s">
        <v>1050</v>
      </c>
      <c r="D174" s="24" t="s">
        <v>961</v>
      </c>
      <c r="E174" s="25"/>
    </row>
    <row r="175" spans="1:5" x14ac:dyDescent="0.3">
      <c r="A175" s="22" t="s">
        <v>1337</v>
      </c>
      <c r="B175" s="23" t="s">
        <v>1338</v>
      </c>
      <c r="C175" s="26" t="s">
        <v>1040</v>
      </c>
      <c r="D175" s="24" t="s">
        <v>609</v>
      </c>
      <c r="E175" s="25"/>
    </row>
    <row r="176" spans="1:5" x14ac:dyDescent="0.3">
      <c r="A176" s="22" t="s">
        <v>1339</v>
      </c>
      <c r="B176" s="23" t="s">
        <v>1340</v>
      </c>
      <c r="C176" s="24"/>
      <c r="D176" s="24" t="s">
        <v>608</v>
      </c>
      <c r="E176" s="25">
        <v>500</v>
      </c>
    </row>
    <row r="177" spans="1:5" x14ac:dyDescent="0.3">
      <c r="A177" s="22" t="s">
        <v>1341</v>
      </c>
      <c r="B177" s="23" t="s">
        <v>1342</v>
      </c>
      <c r="C177" s="24" t="s">
        <v>1044</v>
      </c>
      <c r="D177" s="24" t="s">
        <v>1052</v>
      </c>
      <c r="E177" s="25">
        <v>17</v>
      </c>
    </row>
    <row r="178" spans="1:5" x14ac:dyDescent="0.3">
      <c r="A178" s="22" t="s">
        <v>1343</v>
      </c>
      <c r="B178" s="23" t="s">
        <v>574</v>
      </c>
      <c r="C178" s="24"/>
      <c r="D178" s="24" t="s">
        <v>787</v>
      </c>
      <c r="E178" s="25">
        <v>48</v>
      </c>
    </row>
    <row r="179" spans="1:5" x14ac:dyDescent="0.3">
      <c r="A179" s="22" t="s">
        <v>1344</v>
      </c>
      <c r="B179" s="23" t="s">
        <v>1345</v>
      </c>
      <c r="C179" s="24" t="s">
        <v>1050</v>
      </c>
      <c r="D179" s="24"/>
      <c r="E179" s="25"/>
    </row>
    <row r="180" spans="1:5" x14ac:dyDescent="0.3">
      <c r="A180" s="22" t="s">
        <v>1346</v>
      </c>
      <c r="B180" s="23" t="s">
        <v>1347</v>
      </c>
      <c r="C180" s="26" t="s">
        <v>1040</v>
      </c>
      <c r="D180" s="24" t="s">
        <v>749</v>
      </c>
      <c r="E180" s="25">
        <v>75</v>
      </c>
    </row>
    <row r="181" spans="1:5" x14ac:dyDescent="0.3">
      <c r="A181" s="22" t="s">
        <v>1348</v>
      </c>
      <c r="B181" s="23" t="s">
        <v>1349</v>
      </c>
      <c r="C181" s="26" t="s">
        <v>1040</v>
      </c>
      <c r="D181" s="24" t="s">
        <v>775</v>
      </c>
      <c r="E181" s="25">
        <v>75</v>
      </c>
    </row>
    <row r="182" spans="1:5" x14ac:dyDescent="0.3">
      <c r="A182" s="22" t="s">
        <v>1350</v>
      </c>
      <c r="B182" s="23" t="s">
        <v>1351</v>
      </c>
      <c r="C182" s="26" t="s">
        <v>1040</v>
      </c>
      <c r="D182" s="24" t="s">
        <v>775</v>
      </c>
      <c r="E182" s="25">
        <v>75</v>
      </c>
    </row>
    <row r="183" spans="1:5" x14ac:dyDescent="0.3">
      <c r="A183" s="22" t="s">
        <v>1352</v>
      </c>
      <c r="B183" s="23" t="s">
        <v>1353</v>
      </c>
      <c r="C183" s="26" t="s">
        <v>1040</v>
      </c>
      <c r="D183" s="24" t="s">
        <v>749</v>
      </c>
      <c r="E183" s="25">
        <v>77</v>
      </c>
    </row>
    <row r="184" spans="1:5" x14ac:dyDescent="0.3">
      <c r="A184" s="22" t="s">
        <v>1354</v>
      </c>
      <c r="B184" s="23" t="s">
        <v>1355</v>
      </c>
      <c r="C184" s="26" t="s">
        <v>1040</v>
      </c>
      <c r="D184" s="24" t="s">
        <v>749</v>
      </c>
      <c r="E184" s="25">
        <v>77</v>
      </c>
    </row>
    <row r="185" spans="1:5" x14ac:dyDescent="0.3">
      <c r="A185" s="22" t="s">
        <v>1356</v>
      </c>
      <c r="B185" s="23" t="s">
        <v>1357</v>
      </c>
      <c r="C185" s="26" t="s">
        <v>1040</v>
      </c>
      <c r="D185" s="24" t="s">
        <v>749</v>
      </c>
      <c r="E185" s="25">
        <v>77</v>
      </c>
    </row>
    <row r="186" spans="1:5" x14ac:dyDescent="0.3">
      <c r="A186" s="22" t="s">
        <v>1358</v>
      </c>
      <c r="B186" s="23" t="s">
        <v>1359</v>
      </c>
      <c r="C186" s="24" t="s">
        <v>1050</v>
      </c>
      <c r="D186" s="24" t="s">
        <v>749</v>
      </c>
      <c r="E186" s="25">
        <v>1170</v>
      </c>
    </row>
    <row r="187" spans="1:5" x14ac:dyDescent="0.3">
      <c r="A187" s="22" t="s">
        <v>1360</v>
      </c>
      <c r="B187" s="23" t="s">
        <v>1361</v>
      </c>
      <c r="C187" s="24" t="s">
        <v>1050</v>
      </c>
      <c r="D187" s="24" t="s">
        <v>775</v>
      </c>
      <c r="E187" s="25">
        <v>1170</v>
      </c>
    </row>
    <row r="188" spans="1:5" x14ac:dyDescent="0.3">
      <c r="A188" s="22" t="s">
        <v>1362</v>
      </c>
      <c r="B188" s="23" t="s">
        <v>1363</v>
      </c>
      <c r="C188" s="24" t="s">
        <v>1050</v>
      </c>
      <c r="D188" s="24" t="s">
        <v>775</v>
      </c>
      <c r="E188" s="25">
        <v>1170</v>
      </c>
    </row>
    <row r="189" spans="1:5" x14ac:dyDescent="0.3">
      <c r="A189" s="22" t="s">
        <v>1364</v>
      </c>
      <c r="B189" s="23" t="s">
        <v>125</v>
      </c>
      <c r="C189" s="24" t="s">
        <v>1040</v>
      </c>
      <c r="D189" s="24"/>
      <c r="E189" s="25">
        <v>72</v>
      </c>
    </row>
    <row r="190" spans="1:5" x14ac:dyDescent="0.3">
      <c r="A190" s="22" t="s">
        <v>1365</v>
      </c>
      <c r="B190" s="23" t="s">
        <v>1366</v>
      </c>
      <c r="C190" s="24" t="s">
        <v>1042</v>
      </c>
      <c r="D190" s="24" t="s">
        <v>1052</v>
      </c>
      <c r="E190" s="25">
        <v>70</v>
      </c>
    </row>
    <row r="191" spans="1:5" x14ac:dyDescent="0.3">
      <c r="A191" s="22" t="s">
        <v>1365</v>
      </c>
      <c r="B191" s="23" t="s">
        <v>1366</v>
      </c>
      <c r="C191" s="24" t="s">
        <v>1042</v>
      </c>
      <c r="D191" s="24" t="s">
        <v>1052</v>
      </c>
      <c r="E191" s="25">
        <v>71</v>
      </c>
    </row>
    <row r="192" spans="1:5" x14ac:dyDescent="0.3">
      <c r="A192" s="22" t="s">
        <v>1365</v>
      </c>
      <c r="B192" s="23" t="s">
        <v>1366</v>
      </c>
      <c r="C192" s="24" t="s">
        <v>1042</v>
      </c>
      <c r="D192" s="24" t="s">
        <v>1052</v>
      </c>
      <c r="E192" s="25">
        <v>113</v>
      </c>
    </row>
    <row r="193" spans="1:5" ht="27" x14ac:dyDescent="0.3">
      <c r="A193" s="22" t="s">
        <v>1367</v>
      </c>
      <c r="B193" s="23" t="s">
        <v>1368</v>
      </c>
      <c r="C193" s="24" t="s">
        <v>1050</v>
      </c>
      <c r="D193" s="24"/>
      <c r="E193" s="25" t="s">
        <v>1369</v>
      </c>
    </row>
    <row r="194" spans="1:5" x14ac:dyDescent="0.3">
      <c r="A194" s="22" t="s">
        <v>1370</v>
      </c>
      <c r="B194" s="23" t="s">
        <v>1371</v>
      </c>
      <c r="C194" s="24" t="s">
        <v>1050</v>
      </c>
      <c r="D194" s="24"/>
      <c r="E194" s="25"/>
    </row>
    <row r="195" spans="1:5" x14ac:dyDescent="0.3">
      <c r="A195" s="22" t="s">
        <v>1372</v>
      </c>
      <c r="B195" s="23" t="s">
        <v>1373</v>
      </c>
      <c r="C195" s="24"/>
      <c r="D195" s="24"/>
      <c r="E195" s="25">
        <v>71</v>
      </c>
    </row>
    <row r="196" spans="1:5" x14ac:dyDescent="0.3">
      <c r="A196" s="22" t="s">
        <v>1374</v>
      </c>
      <c r="B196" s="23" t="s">
        <v>1375</v>
      </c>
      <c r="C196" s="26" t="s">
        <v>1040</v>
      </c>
      <c r="D196" s="24" t="s">
        <v>72</v>
      </c>
      <c r="E196" s="25"/>
    </row>
    <row r="197" spans="1:5" x14ac:dyDescent="0.3">
      <c r="A197" s="22" t="s">
        <v>1376</v>
      </c>
      <c r="B197" s="23" t="s">
        <v>1377</v>
      </c>
      <c r="C197" s="24" t="s">
        <v>1044</v>
      </c>
      <c r="D197" s="24" t="s">
        <v>72</v>
      </c>
      <c r="E197" s="25"/>
    </row>
    <row r="198" spans="1:5" x14ac:dyDescent="0.3">
      <c r="A198" s="22" t="s">
        <v>1378</v>
      </c>
      <c r="B198" s="23" t="s">
        <v>1379</v>
      </c>
      <c r="C198" s="24" t="s">
        <v>1044</v>
      </c>
      <c r="D198" s="24" t="s">
        <v>72</v>
      </c>
      <c r="E198" s="25">
        <v>113</v>
      </c>
    </row>
    <row r="199" spans="1:5" ht="40.200000000000003" x14ac:dyDescent="0.3">
      <c r="A199" s="22" t="s">
        <v>1380</v>
      </c>
      <c r="B199" s="23" t="s">
        <v>970</v>
      </c>
      <c r="C199" s="26" t="s">
        <v>1040</v>
      </c>
      <c r="D199" s="24" t="s">
        <v>968</v>
      </c>
      <c r="E199" s="25" t="s">
        <v>1381</v>
      </c>
    </row>
    <row r="200" spans="1:5" x14ac:dyDescent="0.3">
      <c r="A200" s="27" t="s">
        <v>1382</v>
      </c>
      <c r="B200" s="28" t="s">
        <v>133</v>
      </c>
      <c r="C200" s="24" t="s">
        <v>1050</v>
      </c>
      <c r="D200" s="24" t="s">
        <v>1052</v>
      </c>
      <c r="E200" s="25">
        <v>73</v>
      </c>
    </row>
    <row r="201" spans="1:5" ht="15" thickBot="1" x14ac:dyDescent="0.35">
      <c r="A201" s="29" t="s">
        <v>1383</v>
      </c>
      <c r="B201" s="30" t="s">
        <v>1384</v>
      </c>
      <c r="C201" s="31"/>
      <c r="D201" s="31"/>
      <c r="E201" s="32"/>
    </row>
  </sheetData>
  <autoFilter ref="C1:C202" xr:uid="{00000000-0009-0000-0000-000002000000}"/>
  <dataValidations count="1">
    <dataValidation type="list" allowBlank="1" showInputMessage="1" showErrorMessage="1" sqref="C2:C201" xr:uid="{F33C58A6-D9E1-4A07-94B4-DC703837989F}">
      <formula1>relatelook</formula1>
    </dataValidation>
  </dataValidations>
  <printOptions gridLines="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4F2C-7F03-4C88-ACB0-0D6E12A919BC}">
  <dimension ref="A1:AB881"/>
  <sheetViews>
    <sheetView zoomScale="75" zoomScaleNormal="75" workbookViewId="0">
      <pane ySplit="2196" activePane="bottomLeft"/>
      <selection pane="bottomLeft" activeCell="A8" sqref="A8:XFD8"/>
    </sheetView>
  </sheetViews>
  <sheetFormatPr defaultRowHeight="14.4" x14ac:dyDescent="0.3"/>
  <cols>
    <col min="1" max="1" width="8.33203125" style="111" customWidth="1"/>
    <col min="2" max="2" width="52.6640625" style="112" customWidth="1"/>
    <col min="3" max="3" width="10.88671875" style="33" customWidth="1"/>
    <col min="4" max="4" width="7.109375" style="46" customWidth="1"/>
    <col min="5" max="5" width="7.5546875" style="46" customWidth="1"/>
    <col min="6" max="6" width="6.88671875" style="46" customWidth="1"/>
    <col min="7" max="7" width="8.44140625" style="72" customWidth="1"/>
    <col min="8" max="8" width="10.5546875" style="33" customWidth="1"/>
    <col min="9" max="9" width="8" style="46" customWidth="1"/>
    <col min="10" max="10" width="7.109375" style="46" customWidth="1"/>
    <col min="11" max="11" width="6.88671875" style="46" customWidth="1"/>
    <col min="12" max="12" width="7.44140625" style="72" customWidth="1"/>
    <col min="13" max="13" width="10.5546875" style="33" customWidth="1"/>
    <col min="14" max="14" width="7.5546875" style="46" customWidth="1"/>
    <col min="15" max="15" width="8.109375" style="46" customWidth="1"/>
    <col min="16" max="16" width="7" style="46" customWidth="1"/>
    <col min="17" max="17" width="7.5546875" style="72" customWidth="1"/>
    <col min="18" max="18" width="10.5546875" style="33" customWidth="1"/>
    <col min="19" max="19" width="7.6640625" style="46" customWidth="1"/>
    <col min="20" max="20" width="7.109375" style="46" customWidth="1"/>
    <col min="21" max="21" width="7" style="46" customWidth="1"/>
    <col min="22" max="22" width="7.5546875" style="72" customWidth="1"/>
    <col min="23" max="23" width="10.6640625" style="33" customWidth="1"/>
    <col min="24" max="25" width="7.5546875" style="46" customWidth="1"/>
    <col min="26" max="26" width="6.6640625" style="46" customWidth="1"/>
    <col min="27" max="27" width="7.5546875" style="72" customWidth="1"/>
  </cols>
  <sheetData>
    <row r="1" spans="1:28" s="41" customFormat="1" ht="21" x14ac:dyDescent="0.4">
      <c r="A1" s="36" t="s">
        <v>1385</v>
      </c>
      <c r="B1" s="37"/>
      <c r="C1" s="38"/>
      <c r="D1" s="39"/>
      <c r="E1" s="39"/>
      <c r="F1" s="39"/>
      <c r="G1" s="40"/>
      <c r="H1" s="38"/>
      <c r="I1" s="39"/>
      <c r="J1" s="39"/>
      <c r="K1" s="39"/>
      <c r="L1" s="40"/>
      <c r="M1" s="38"/>
      <c r="N1" s="39"/>
      <c r="O1" s="39"/>
      <c r="P1" s="39"/>
      <c r="Q1" s="40"/>
      <c r="R1" s="38"/>
      <c r="S1" s="39"/>
      <c r="T1" s="39"/>
      <c r="U1" s="39"/>
      <c r="V1" s="40"/>
      <c r="W1" s="38"/>
      <c r="X1" s="39"/>
      <c r="Y1" s="39"/>
      <c r="Z1" s="39"/>
      <c r="AA1" s="40"/>
    </row>
    <row r="2" spans="1:28" x14ac:dyDescent="0.3">
      <c r="A2" s="251" t="s">
        <v>1386</v>
      </c>
      <c r="B2" s="42" t="s">
        <v>1387</v>
      </c>
      <c r="C2" s="43"/>
      <c r="D2" s="44"/>
      <c r="E2" s="44"/>
      <c r="F2" s="44"/>
      <c r="G2" s="44"/>
      <c r="H2" s="45"/>
      <c r="I2" s="44"/>
      <c r="L2" s="46"/>
      <c r="M2" s="47"/>
      <c r="Q2" s="46"/>
      <c r="R2" s="47"/>
      <c r="V2" s="46"/>
      <c r="W2" s="47"/>
      <c r="AA2" s="46"/>
      <c r="AB2" s="48"/>
    </row>
    <row r="3" spans="1:28" x14ac:dyDescent="0.3">
      <c r="A3" s="251"/>
      <c r="B3" s="49" t="s">
        <v>1388</v>
      </c>
      <c r="C3" s="50"/>
      <c r="D3" s="51"/>
      <c r="E3" s="51"/>
      <c r="F3" s="51"/>
      <c r="G3" s="51"/>
      <c r="H3" s="52"/>
      <c r="I3" s="51"/>
      <c r="L3" s="46"/>
      <c r="M3" s="47"/>
      <c r="Q3" s="46"/>
      <c r="R3" s="47"/>
      <c r="V3" s="46"/>
      <c r="W3" s="47"/>
      <c r="AA3" s="46"/>
      <c r="AB3" s="48"/>
    </row>
    <row r="4" spans="1:28" ht="14.25" customHeight="1" x14ac:dyDescent="0.3">
      <c r="A4" s="251"/>
      <c r="B4" s="53" t="s">
        <v>1389</v>
      </c>
      <c r="C4" s="54"/>
      <c r="D4" s="55"/>
      <c r="E4" s="55"/>
      <c r="F4" s="55"/>
      <c r="G4" s="55"/>
      <c r="H4" s="56"/>
      <c r="I4" s="55"/>
      <c r="L4" s="46"/>
      <c r="M4" s="47"/>
      <c r="Q4" s="46"/>
      <c r="R4" s="47"/>
      <c r="V4" s="46"/>
      <c r="W4" s="47"/>
      <c r="AA4" s="46"/>
      <c r="AB4" s="48"/>
    </row>
    <row r="5" spans="1:28" ht="15.75" customHeight="1" x14ac:dyDescent="0.3">
      <c r="A5" s="252"/>
      <c r="B5" s="57" t="s">
        <v>1390</v>
      </c>
      <c r="C5" s="58"/>
      <c r="D5" s="59"/>
      <c r="E5" s="59"/>
      <c r="F5" s="59"/>
      <c r="G5" s="59"/>
      <c r="H5" s="60"/>
      <c r="I5" s="59"/>
      <c r="L5" s="46"/>
      <c r="M5" s="47"/>
      <c r="Q5" s="46"/>
      <c r="R5" s="47"/>
      <c r="V5" s="46"/>
      <c r="W5" s="47"/>
      <c r="AA5" s="46"/>
      <c r="AB5" s="61"/>
    </row>
    <row r="6" spans="1:28" s="64" customFormat="1" ht="18" x14ac:dyDescent="0.35">
      <c r="A6" s="62"/>
      <c r="B6" s="63"/>
      <c r="C6" s="250" t="s">
        <v>1391</v>
      </c>
      <c r="D6" s="250"/>
      <c r="E6" s="250"/>
      <c r="F6" s="250"/>
      <c r="G6" s="250"/>
      <c r="H6" s="250" t="s">
        <v>1392</v>
      </c>
      <c r="I6" s="250"/>
      <c r="J6" s="250"/>
      <c r="K6" s="250"/>
      <c r="L6" s="250"/>
      <c r="M6" s="250" t="s">
        <v>1393</v>
      </c>
      <c r="N6" s="250"/>
      <c r="O6" s="250"/>
      <c r="P6" s="250"/>
      <c r="Q6" s="250"/>
      <c r="R6" s="250" t="s">
        <v>1394</v>
      </c>
      <c r="S6" s="250"/>
      <c r="T6" s="250"/>
      <c r="U6" s="250"/>
      <c r="V6" s="250"/>
      <c r="W6" s="250" t="s">
        <v>1395</v>
      </c>
      <c r="X6" s="250"/>
      <c r="Y6" s="250"/>
      <c r="Z6" s="250"/>
      <c r="AA6" s="250"/>
    </row>
    <row r="7" spans="1:28" s="21" customFormat="1" ht="30.75" customHeight="1" x14ac:dyDescent="0.3">
      <c r="A7" s="65" t="s">
        <v>1396</v>
      </c>
      <c r="B7" s="66" t="s">
        <v>1397</v>
      </c>
      <c r="C7" s="67" t="s">
        <v>1398</v>
      </c>
      <c r="D7" s="68" t="s">
        <v>1399</v>
      </c>
      <c r="E7" s="68" t="s">
        <v>1400</v>
      </c>
      <c r="F7" s="68" t="s">
        <v>1401</v>
      </c>
      <c r="G7" s="69" t="s">
        <v>1402</v>
      </c>
      <c r="H7" s="67" t="s">
        <v>1398</v>
      </c>
      <c r="I7" s="68" t="s">
        <v>1399</v>
      </c>
      <c r="J7" s="68" t="s">
        <v>1400</v>
      </c>
      <c r="K7" s="68" t="s">
        <v>1401</v>
      </c>
      <c r="L7" s="69" t="s">
        <v>1402</v>
      </c>
      <c r="M7" s="67" t="s">
        <v>1398</v>
      </c>
      <c r="N7" s="68" t="s">
        <v>1399</v>
      </c>
      <c r="O7" s="68" t="s">
        <v>1400</v>
      </c>
      <c r="P7" s="68" t="s">
        <v>1401</v>
      </c>
      <c r="Q7" s="69" t="s">
        <v>1402</v>
      </c>
      <c r="R7" s="67" t="s">
        <v>1398</v>
      </c>
      <c r="S7" s="68" t="s">
        <v>1399</v>
      </c>
      <c r="T7" s="68" t="s">
        <v>1400</v>
      </c>
      <c r="U7" s="68" t="s">
        <v>1401</v>
      </c>
      <c r="V7" s="69" t="s">
        <v>1402</v>
      </c>
      <c r="W7" s="67" t="s">
        <v>1398</v>
      </c>
      <c r="X7" s="68" t="s">
        <v>1399</v>
      </c>
      <c r="Y7" s="68" t="s">
        <v>1400</v>
      </c>
      <c r="Z7" s="68" t="s">
        <v>1401</v>
      </c>
      <c r="AA7" s="69" t="s">
        <v>1402</v>
      </c>
    </row>
    <row r="8" spans="1:28" x14ac:dyDescent="0.3">
      <c r="A8" s="70" t="s">
        <v>1059</v>
      </c>
      <c r="B8" s="71"/>
      <c r="C8" s="33" t="s">
        <v>1030</v>
      </c>
      <c r="D8" s="46" t="s">
        <v>65</v>
      </c>
      <c r="E8" s="46">
        <v>1</v>
      </c>
      <c r="F8" s="46" t="s">
        <v>1403</v>
      </c>
      <c r="H8" s="33" t="s">
        <v>1030</v>
      </c>
      <c r="I8" s="46" t="s">
        <v>65</v>
      </c>
      <c r="J8" s="46">
        <v>1</v>
      </c>
      <c r="K8" s="46" t="s">
        <v>1404</v>
      </c>
    </row>
    <row r="9" spans="1:28" x14ac:dyDescent="0.3">
      <c r="A9" s="73" t="s">
        <v>1080</v>
      </c>
      <c r="B9" s="71"/>
      <c r="C9" s="33" t="s">
        <v>1030</v>
      </c>
      <c r="D9" s="46" t="s">
        <v>65</v>
      </c>
      <c r="E9" s="46">
        <v>1</v>
      </c>
      <c r="F9" s="46" t="s">
        <v>1403</v>
      </c>
      <c r="G9" s="74">
        <v>5</v>
      </c>
      <c r="H9" s="33" t="s">
        <v>1030</v>
      </c>
      <c r="I9" s="46" t="s">
        <v>65</v>
      </c>
      <c r="J9" s="46">
        <v>1</v>
      </c>
      <c r="K9" s="46" t="s">
        <v>1404</v>
      </c>
      <c r="M9" s="45" t="s">
        <v>1030</v>
      </c>
      <c r="N9" s="75" t="s">
        <v>65</v>
      </c>
      <c r="O9" s="44">
        <v>1</v>
      </c>
      <c r="P9" s="44" t="s">
        <v>136</v>
      </c>
      <c r="Q9" s="74">
        <v>5</v>
      </c>
    </row>
    <row r="10" spans="1:28" x14ac:dyDescent="0.3">
      <c r="A10" s="73" t="s">
        <v>1405</v>
      </c>
      <c r="B10" s="71"/>
      <c r="C10" s="33" t="s">
        <v>1030</v>
      </c>
      <c r="D10" s="46" t="s">
        <v>65</v>
      </c>
      <c r="E10" s="46">
        <v>1</v>
      </c>
      <c r="F10" s="46" t="s">
        <v>1403</v>
      </c>
      <c r="H10" s="33" t="s">
        <v>1030</v>
      </c>
      <c r="I10" s="46" t="s">
        <v>65</v>
      </c>
      <c r="J10" s="46">
        <v>1</v>
      </c>
      <c r="K10" s="46" t="s">
        <v>1404</v>
      </c>
    </row>
    <row r="11" spans="1:28" x14ac:dyDescent="0.3">
      <c r="A11" s="73" t="s">
        <v>1406</v>
      </c>
      <c r="B11" s="71"/>
      <c r="C11" s="33" t="s">
        <v>1030</v>
      </c>
      <c r="D11" s="46" t="s">
        <v>65</v>
      </c>
      <c r="E11" s="46">
        <v>1</v>
      </c>
      <c r="F11" s="46" t="s">
        <v>1403</v>
      </c>
      <c r="H11" s="33" t="s">
        <v>1030</v>
      </c>
      <c r="I11" s="46" t="s">
        <v>65</v>
      </c>
      <c r="J11" s="46">
        <v>1</v>
      </c>
      <c r="K11" s="46" t="s">
        <v>1404</v>
      </c>
    </row>
    <row r="12" spans="1:28" x14ac:dyDescent="0.3">
      <c r="A12" s="73" t="s">
        <v>1407</v>
      </c>
      <c r="B12" s="71"/>
      <c r="C12" s="33" t="s">
        <v>1030</v>
      </c>
      <c r="D12" s="46" t="s">
        <v>65</v>
      </c>
      <c r="E12" s="46">
        <v>1</v>
      </c>
      <c r="F12" s="46" t="s">
        <v>1403</v>
      </c>
      <c r="H12" s="33" t="s">
        <v>1030</v>
      </c>
      <c r="I12" s="46" t="s">
        <v>65</v>
      </c>
      <c r="J12" s="46">
        <v>1</v>
      </c>
      <c r="K12" s="46" t="s">
        <v>1404</v>
      </c>
    </row>
    <row r="13" spans="1:28" x14ac:dyDescent="0.3">
      <c r="A13" s="73" t="s">
        <v>1085</v>
      </c>
      <c r="B13" s="71"/>
      <c r="C13" s="33" t="s">
        <v>1030</v>
      </c>
      <c r="D13" s="46" t="s">
        <v>65</v>
      </c>
      <c r="E13" s="46">
        <v>1</v>
      </c>
      <c r="F13" s="46" t="s">
        <v>1403</v>
      </c>
      <c r="H13" s="33" t="s">
        <v>1030</v>
      </c>
      <c r="I13" s="46" t="s">
        <v>65</v>
      </c>
      <c r="J13" s="46">
        <v>1</v>
      </c>
      <c r="K13" s="46" t="s">
        <v>1404</v>
      </c>
    </row>
    <row r="14" spans="1:28" x14ac:dyDescent="0.3">
      <c r="A14" s="73" t="s">
        <v>1094</v>
      </c>
      <c r="B14" s="71"/>
      <c r="C14" s="33" t="s">
        <v>1030</v>
      </c>
      <c r="D14" s="46" t="s">
        <v>65</v>
      </c>
      <c r="E14" s="46">
        <v>1</v>
      </c>
      <c r="F14" s="46" t="s">
        <v>1408</v>
      </c>
      <c r="G14" s="72">
        <v>5</v>
      </c>
      <c r="H14" s="33" t="s">
        <v>1030</v>
      </c>
      <c r="I14" s="46" t="s">
        <v>65</v>
      </c>
      <c r="J14" s="46">
        <v>1</v>
      </c>
      <c r="K14" s="46" t="s">
        <v>1409</v>
      </c>
      <c r="L14" s="72">
        <v>5</v>
      </c>
    </row>
    <row r="15" spans="1:28" x14ac:dyDescent="0.3">
      <c r="A15" s="73" t="s">
        <v>1410</v>
      </c>
      <c r="B15" s="71"/>
      <c r="C15" s="33" t="s">
        <v>1030</v>
      </c>
      <c r="D15" s="46" t="s">
        <v>65</v>
      </c>
      <c r="E15" s="46">
        <v>1</v>
      </c>
      <c r="F15" s="46" t="s">
        <v>1403</v>
      </c>
      <c r="G15" s="74">
        <v>5</v>
      </c>
      <c r="H15" s="33" t="s">
        <v>1030</v>
      </c>
      <c r="I15" s="46" t="s">
        <v>65</v>
      </c>
      <c r="J15" s="46">
        <v>1</v>
      </c>
      <c r="K15" s="46" t="s">
        <v>1404</v>
      </c>
      <c r="M15" s="42" t="s">
        <v>1030</v>
      </c>
      <c r="N15" s="44" t="s">
        <v>65</v>
      </c>
      <c r="O15" s="44">
        <v>2</v>
      </c>
      <c r="P15" s="44" t="s">
        <v>1403</v>
      </c>
      <c r="Q15" s="74">
        <v>5</v>
      </c>
    </row>
    <row r="16" spans="1:28" x14ac:dyDescent="0.3">
      <c r="A16" s="73" t="s">
        <v>1411</v>
      </c>
      <c r="B16" s="71"/>
      <c r="C16" s="33" t="s">
        <v>1030</v>
      </c>
      <c r="D16" s="46" t="s">
        <v>65</v>
      </c>
      <c r="E16" s="46">
        <v>1</v>
      </c>
      <c r="F16" s="46" t="s">
        <v>1403</v>
      </c>
      <c r="H16" s="33" t="s">
        <v>1030</v>
      </c>
      <c r="I16" s="46" t="s">
        <v>65</v>
      </c>
      <c r="J16" s="46">
        <v>1</v>
      </c>
      <c r="K16" s="46" t="s">
        <v>1404</v>
      </c>
    </row>
    <row r="17" spans="1:27" x14ac:dyDescent="0.3">
      <c r="A17" s="73" t="s">
        <v>1412</v>
      </c>
      <c r="B17" s="71"/>
      <c r="C17" s="33" t="s">
        <v>1030</v>
      </c>
      <c r="D17" s="46" t="s">
        <v>65</v>
      </c>
      <c r="E17" s="46">
        <v>1</v>
      </c>
      <c r="F17" s="46" t="s">
        <v>1403</v>
      </c>
      <c r="H17" s="33" t="s">
        <v>1030</v>
      </c>
      <c r="I17" s="46" t="s">
        <v>65</v>
      </c>
      <c r="J17" s="46">
        <v>1</v>
      </c>
      <c r="K17" s="46" t="s">
        <v>1404</v>
      </c>
    </row>
    <row r="18" spans="1:27" x14ac:dyDescent="0.3">
      <c r="A18" s="73" t="s">
        <v>1413</v>
      </c>
      <c r="B18" s="71"/>
      <c r="C18" s="33" t="s">
        <v>1031</v>
      </c>
      <c r="D18" s="46" t="s">
        <v>1414</v>
      </c>
      <c r="E18" s="46">
        <v>2</v>
      </c>
      <c r="F18" s="46" t="s">
        <v>1403</v>
      </c>
      <c r="H18" s="33" t="s">
        <v>1030</v>
      </c>
      <c r="I18" s="46" t="s">
        <v>65</v>
      </c>
      <c r="J18" s="46">
        <v>1</v>
      </c>
      <c r="K18" s="46" t="s">
        <v>1403</v>
      </c>
    </row>
    <row r="19" spans="1:27" x14ac:dyDescent="0.3">
      <c r="A19" s="73" t="s">
        <v>1415</v>
      </c>
      <c r="B19" s="71"/>
      <c r="C19" s="33" t="s">
        <v>1030</v>
      </c>
      <c r="D19" s="46" t="s">
        <v>65</v>
      </c>
      <c r="E19" s="46">
        <v>1</v>
      </c>
      <c r="F19" s="46" t="s">
        <v>136</v>
      </c>
      <c r="G19" s="74">
        <v>5</v>
      </c>
      <c r="H19" s="33" t="s">
        <v>1030</v>
      </c>
      <c r="I19" s="46" t="s">
        <v>65</v>
      </c>
      <c r="J19" s="46">
        <v>1</v>
      </c>
      <c r="K19" s="46" t="s">
        <v>1403</v>
      </c>
      <c r="M19" s="45" t="s">
        <v>1030</v>
      </c>
      <c r="N19" s="75" t="s">
        <v>65</v>
      </c>
      <c r="O19" s="44">
        <v>1</v>
      </c>
      <c r="P19" s="44" t="s">
        <v>136</v>
      </c>
      <c r="Q19" s="74">
        <v>6</v>
      </c>
    </row>
    <row r="20" spans="1:27" x14ac:dyDescent="0.3">
      <c r="A20" s="73" t="s">
        <v>1416</v>
      </c>
      <c r="B20" s="71"/>
      <c r="C20" s="33" t="s">
        <v>1030</v>
      </c>
      <c r="D20" s="46" t="s">
        <v>65</v>
      </c>
      <c r="E20" s="46">
        <v>1</v>
      </c>
      <c r="F20" s="46" t="s">
        <v>136</v>
      </c>
      <c r="H20" s="33" t="s">
        <v>1030</v>
      </c>
      <c r="I20" s="46" t="s">
        <v>65</v>
      </c>
      <c r="J20" s="46">
        <v>1</v>
      </c>
      <c r="K20" s="46" t="s">
        <v>1403</v>
      </c>
    </row>
    <row r="21" spans="1:27" x14ac:dyDescent="0.3">
      <c r="A21" s="73" t="s">
        <v>1417</v>
      </c>
      <c r="B21" s="71"/>
      <c r="C21" s="33" t="s">
        <v>1030</v>
      </c>
      <c r="D21" s="46" t="s">
        <v>65</v>
      </c>
      <c r="E21" s="46">
        <v>1</v>
      </c>
      <c r="F21" s="46" t="s">
        <v>136</v>
      </c>
      <c r="H21" s="33" t="s">
        <v>1030</v>
      </c>
      <c r="I21" s="46" t="s">
        <v>65</v>
      </c>
      <c r="J21" s="46">
        <v>1</v>
      </c>
      <c r="K21" s="46" t="s">
        <v>1403</v>
      </c>
    </row>
    <row r="22" spans="1:27" x14ac:dyDescent="0.3">
      <c r="A22" s="73" t="s">
        <v>1418</v>
      </c>
      <c r="B22" s="71"/>
      <c r="C22" s="33" t="s">
        <v>1030</v>
      </c>
      <c r="D22" s="46" t="s">
        <v>65</v>
      </c>
      <c r="E22" s="46">
        <v>1</v>
      </c>
      <c r="F22" s="46" t="s">
        <v>1408</v>
      </c>
      <c r="H22" s="33" t="s">
        <v>1030</v>
      </c>
      <c r="I22" s="46" t="s">
        <v>65</v>
      </c>
      <c r="J22" s="46">
        <v>1</v>
      </c>
      <c r="K22" s="46" t="s">
        <v>1403</v>
      </c>
      <c r="L22" s="74">
        <v>5</v>
      </c>
      <c r="M22" s="45" t="s">
        <v>1030</v>
      </c>
      <c r="N22" s="75" t="s">
        <v>65</v>
      </c>
      <c r="O22" s="44">
        <v>1</v>
      </c>
      <c r="P22" s="44" t="s">
        <v>136</v>
      </c>
      <c r="Q22" s="74">
        <v>5</v>
      </c>
      <c r="R22" s="42" t="s">
        <v>1030</v>
      </c>
      <c r="S22" s="44" t="s">
        <v>65</v>
      </c>
      <c r="T22" s="44">
        <v>2</v>
      </c>
      <c r="U22" s="44" t="s">
        <v>1403</v>
      </c>
      <c r="V22" s="74">
        <v>5</v>
      </c>
    </row>
    <row r="23" spans="1:27" x14ac:dyDescent="0.3">
      <c r="A23" s="73" t="s">
        <v>1419</v>
      </c>
      <c r="B23" s="71"/>
      <c r="C23" s="33" t="s">
        <v>1030</v>
      </c>
      <c r="D23" s="46" t="s">
        <v>65</v>
      </c>
      <c r="E23" s="46">
        <v>1</v>
      </c>
      <c r="F23" s="46" t="s">
        <v>1408</v>
      </c>
      <c r="H23" s="33" t="s">
        <v>1030</v>
      </c>
      <c r="I23" s="46" t="s">
        <v>65</v>
      </c>
      <c r="J23" s="46">
        <v>1</v>
      </c>
      <c r="K23" s="46" t="s">
        <v>1403</v>
      </c>
    </row>
    <row r="24" spans="1:27" x14ac:dyDescent="0.3">
      <c r="A24" s="73" t="s">
        <v>1420</v>
      </c>
      <c r="B24" s="71"/>
      <c r="C24" s="33" t="s">
        <v>1030</v>
      </c>
      <c r="D24" s="46" t="s">
        <v>65</v>
      </c>
      <c r="E24" s="46">
        <v>1</v>
      </c>
      <c r="F24" s="46" t="s">
        <v>1408</v>
      </c>
      <c r="H24" s="33" t="s">
        <v>1030</v>
      </c>
      <c r="I24" s="46" t="s">
        <v>65</v>
      </c>
      <c r="J24" s="46">
        <v>1</v>
      </c>
      <c r="K24" s="46" t="s">
        <v>1403</v>
      </c>
    </row>
    <row r="25" spans="1:27" x14ac:dyDescent="0.3">
      <c r="A25" s="73" t="s">
        <v>1421</v>
      </c>
      <c r="B25" s="71"/>
      <c r="C25" s="33" t="s">
        <v>1030</v>
      </c>
      <c r="D25" s="46" t="s">
        <v>65</v>
      </c>
      <c r="E25" s="46">
        <v>1</v>
      </c>
      <c r="F25" s="46" t="s">
        <v>1408</v>
      </c>
      <c r="H25" s="33" t="s">
        <v>1030</v>
      </c>
      <c r="I25" s="46" t="s">
        <v>65</v>
      </c>
      <c r="J25" s="46">
        <v>1</v>
      </c>
      <c r="K25" s="46" t="s">
        <v>1403</v>
      </c>
    </row>
    <row r="26" spans="1:27" x14ac:dyDescent="0.3">
      <c r="A26" s="73" t="s">
        <v>1422</v>
      </c>
      <c r="B26" s="71"/>
      <c r="C26" s="33" t="s">
        <v>1030</v>
      </c>
      <c r="D26" s="46" t="s">
        <v>65</v>
      </c>
      <c r="E26" s="46">
        <v>1</v>
      </c>
      <c r="F26" s="46" t="s">
        <v>1408</v>
      </c>
      <c r="H26" s="33" t="s">
        <v>1030</v>
      </c>
      <c r="I26" s="46" t="s">
        <v>65</v>
      </c>
      <c r="J26" s="46">
        <v>1</v>
      </c>
      <c r="K26" s="46" t="s">
        <v>1403</v>
      </c>
    </row>
    <row r="27" spans="1:27" x14ac:dyDescent="0.3">
      <c r="A27" s="73" t="s">
        <v>1423</v>
      </c>
      <c r="B27" s="71"/>
      <c r="C27" s="33" t="s">
        <v>1030</v>
      </c>
      <c r="D27" s="46" t="s">
        <v>65</v>
      </c>
      <c r="E27" s="46">
        <v>1</v>
      </c>
      <c r="F27" s="46" t="s">
        <v>1408</v>
      </c>
      <c r="H27" s="33" t="s">
        <v>1030</v>
      </c>
      <c r="I27" s="46" t="s">
        <v>65</v>
      </c>
      <c r="J27" s="46">
        <v>2</v>
      </c>
      <c r="K27" s="46" t="s">
        <v>1408</v>
      </c>
      <c r="M27" s="45" t="s">
        <v>1030</v>
      </c>
      <c r="N27" s="75" t="s">
        <v>65</v>
      </c>
      <c r="O27" s="44">
        <v>1</v>
      </c>
      <c r="P27" s="44" t="s">
        <v>136</v>
      </c>
      <c r="Q27" s="74">
        <v>5</v>
      </c>
      <c r="R27" s="45" t="s">
        <v>1030</v>
      </c>
      <c r="S27" s="75" t="s">
        <v>65</v>
      </c>
      <c r="T27" s="44">
        <v>1</v>
      </c>
      <c r="U27" s="44" t="s">
        <v>136</v>
      </c>
      <c r="V27" s="74">
        <v>6</v>
      </c>
      <c r="W27" s="42" t="s">
        <v>1030</v>
      </c>
      <c r="X27" s="44" t="s">
        <v>65</v>
      </c>
      <c r="Y27" s="44">
        <v>1</v>
      </c>
      <c r="Z27" s="44" t="s">
        <v>1403</v>
      </c>
      <c r="AA27" s="74">
        <v>5</v>
      </c>
    </row>
    <row r="28" spans="1:27" x14ac:dyDescent="0.3">
      <c r="A28" s="73" t="s">
        <v>1423</v>
      </c>
      <c r="B28" s="76" t="s">
        <v>1424</v>
      </c>
      <c r="C28" s="42" t="s">
        <v>1030</v>
      </c>
      <c r="D28" s="44" t="s">
        <v>65</v>
      </c>
      <c r="E28" s="44">
        <v>2</v>
      </c>
      <c r="F28" s="44" t="s">
        <v>1403</v>
      </c>
      <c r="G28" s="74">
        <v>5</v>
      </c>
      <c r="M28" s="77"/>
      <c r="N28" s="78"/>
      <c r="O28" s="79"/>
      <c r="P28" s="79"/>
      <c r="Q28" s="80"/>
      <c r="R28" s="77"/>
      <c r="S28" s="78"/>
      <c r="T28" s="79"/>
      <c r="U28" s="79"/>
      <c r="V28" s="80"/>
      <c r="W28" s="81"/>
      <c r="X28" s="79"/>
      <c r="Y28" s="79"/>
      <c r="Z28" s="79"/>
      <c r="AA28" s="80"/>
    </row>
    <row r="29" spans="1:27" x14ac:dyDescent="0.3">
      <c r="A29" s="73" t="s">
        <v>1425</v>
      </c>
      <c r="B29" s="71"/>
      <c r="C29" s="33" t="s">
        <v>1030</v>
      </c>
      <c r="D29" s="46" t="s">
        <v>65</v>
      </c>
      <c r="E29" s="46">
        <v>1</v>
      </c>
      <c r="F29" s="46" t="s">
        <v>1408</v>
      </c>
      <c r="H29" s="33" t="s">
        <v>1030</v>
      </c>
      <c r="I29" s="46" t="s">
        <v>65</v>
      </c>
      <c r="J29" s="46">
        <v>2</v>
      </c>
      <c r="K29" s="46" t="s">
        <v>1408</v>
      </c>
    </row>
    <row r="30" spans="1:27" x14ac:dyDescent="0.3">
      <c r="A30" s="73" t="s">
        <v>1426</v>
      </c>
      <c r="B30" s="71"/>
      <c r="C30" s="33" t="s">
        <v>1030</v>
      </c>
      <c r="D30" s="46" t="s">
        <v>65</v>
      </c>
      <c r="E30" s="46">
        <v>1</v>
      </c>
      <c r="F30" s="46" t="s">
        <v>1408</v>
      </c>
      <c r="H30" s="33" t="s">
        <v>1030</v>
      </c>
      <c r="I30" s="46" t="s">
        <v>65</v>
      </c>
      <c r="J30" s="46">
        <v>2</v>
      </c>
      <c r="K30" s="46" t="s">
        <v>1408</v>
      </c>
    </row>
    <row r="31" spans="1:27" x14ac:dyDescent="0.3">
      <c r="A31" s="73" t="s">
        <v>1427</v>
      </c>
      <c r="B31" s="71"/>
      <c r="C31" s="33" t="s">
        <v>1030</v>
      </c>
      <c r="D31" s="46" t="s">
        <v>65</v>
      </c>
      <c r="E31" s="46">
        <v>1</v>
      </c>
      <c r="F31" s="46" t="s">
        <v>1408</v>
      </c>
      <c r="H31" s="33" t="s">
        <v>1030</v>
      </c>
      <c r="I31" s="46" t="s">
        <v>65</v>
      </c>
      <c r="J31" s="46">
        <v>2</v>
      </c>
      <c r="K31" s="46" t="s">
        <v>1408</v>
      </c>
    </row>
    <row r="32" spans="1:27" x14ac:dyDescent="0.3">
      <c r="A32" s="73" t="s">
        <v>1428</v>
      </c>
      <c r="B32" s="71"/>
      <c r="C32" s="33" t="s">
        <v>1030</v>
      </c>
      <c r="D32" s="46" t="s">
        <v>65</v>
      </c>
      <c r="E32" s="46">
        <v>1</v>
      </c>
      <c r="F32" s="46" t="s">
        <v>1408</v>
      </c>
      <c r="H32" s="45" t="s">
        <v>1029</v>
      </c>
      <c r="I32" s="75" t="s">
        <v>414</v>
      </c>
      <c r="J32" s="44">
        <v>3</v>
      </c>
      <c r="K32" s="44" t="s">
        <v>1403</v>
      </c>
      <c r="L32" s="74">
        <v>3</v>
      </c>
      <c r="M32" s="45" t="s">
        <v>1030</v>
      </c>
      <c r="N32" s="75" t="s">
        <v>65</v>
      </c>
      <c r="O32" s="44">
        <v>1</v>
      </c>
      <c r="P32" s="44" t="s">
        <v>136</v>
      </c>
      <c r="Q32" s="74">
        <v>5</v>
      </c>
      <c r="R32" s="42" t="s">
        <v>1030</v>
      </c>
      <c r="S32" s="44" t="s">
        <v>65</v>
      </c>
      <c r="T32" s="44">
        <v>1</v>
      </c>
      <c r="U32" s="44" t="s">
        <v>1403</v>
      </c>
      <c r="V32" s="74">
        <v>5</v>
      </c>
      <c r="W32" s="42" t="s">
        <v>1030</v>
      </c>
      <c r="X32" s="44" t="s">
        <v>65</v>
      </c>
      <c r="Y32" s="44">
        <v>2</v>
      </c>
      <c r="Z32" s="44" t="s">
        <v>1403</v>
      </c>
      <c r="AA32" s="74">
        <v>5</v>
      </c>
    </row>
    <row r="33" spans="1:27" x14ac:dyDescent="0.3">
      <c r="A33" s="73" t="s">
        <v>1060</v>
      </c>
      <c r="B33" s="71"/>
      <c r="C33" s="33" t="s">
        <v>1030</v>
      </c>
      <c r="D33" s="46" t="s">
        <v>65</v>
      </c>
      <c r="E33" s="46">
        <v>1</v>
      </c>
      <c r="F33" s="46" t="s">
        <v>1408</v>
      </c>
      <c r="H33" s="33" t="s">
        <v>1030</v>
      </c>
      <c r="I33" s="46" t="s">
        <v>65</v>
      </c>
      <c r="J33" s="46">
        <v>2</v>
      </c>
      <c r="K33" s="46" t="s">
        <v>1408</v>
      </c>
      <c r="M33" s="45" t="s">
        <v>1029</v>
      </c>
      <c r="N33" s="75" t="s">
        <v>414</v>
      </c>
      <c r="O33" s="44">
        <v>3</v>
      </c>
      <c r="P33" s="44" t="s">
        <v>1403</v>
      </c>
      <c r="Q33" s="74">
        <v>3</v>
      </c>
      <c r="R33" s="42" t="s">
        <v>1030</v>
      </c>
      <c r="S33" s="44" t="s">
        <v>65</v>
      </c>
      <c r="T33" s="44">
        <v>1</v>
      </c>
      <c r="U33" s="44" t="s">
        <v>1403</v>
      </c>
      <c r="V33" s="74">
        <v>5</v>
      </c>
      <c r="W33" s="42" t="s">
        <v>1030</v>
      </c>
      <c r="X33" s="44" t="s">
        <v>65</v>
      </c>
      <c r="Y33" s="44">
        <v>2</v>
      </c>
      <c r="Z33" s="44" t="s">
        <v>1403</v>
      </c>
      <c r="AA33" s="74">
        <v>5</v>
      </c>
    </row>
    <row r="34" spans="1:27" x14ac:dyDescent="0.3">
      <c r="A34" s="73" t="s">
        <v>1429</v>
      </c>
      <c r="B34" s="71"/>
      <c r="C34" s="33" t="s">
        <v>1030</v>
      </c>
      <c r="D34" s="46" t="s">
        <v>65</v>
      </c>
      <c r="E34" s="46">
        <v>1</v>
      </c>
      <c r="F34" s="46" t="s">
        <v>1408</v>
      </c>
      <c r="G34" s="72">
        <v>5</v>
      </c>
      <c r="H34" s="33" t="s">
        <v>1030</v>
      </c>
      <c r="I34" s="46" t="s">
        <v>65</v>
      </c>
      <c r="J34" s="46">
        <v>2</v>
      </c>
      <c r="K34" s="46" t="s">
        <v>1408</v>
      </c>
      <c r="L34" s="72">
        <v>5</v>
      </c>
    </row>
    <row r="35" spans="1:27" x14ac:dyDescent="0.3">
      <c r="A35" s="73" t="s">
        <v>1430</v>
      </c>
      <c r="B35" s="71"/>
      <c r="C35" s="33" t="s">
        <v>1030</v>
      </c>
      <c r="D35" s="46" t="s">
        <v>65</v>
      </c>
      <c r="E35" s="46">
        <v>1</v>
      </c>
      <c r="F35" s="46" t="s">
        <v>1408</v>
      </c>
      <c r="G35" s="72">
        <v>5</v>
      </c>
      <c r="H35" s="33" t="s">
        <v>1030</v>
      </c>
      <c r="I35" s="46" t="s">
        <v>65</v>
      </c>
      <c r="J35" s="46">
        <v>2</v>
      </c>
      <c r="K35" s="46" t="s">
        <v>1408</v>
      </c>
      <c r="L35" s="72">
        <v>5</v>
      </c>
    </row>
    <row r="36" spans="1:27" x14ac:dyDescent="0.3">
      <c r="A36" s="73" t="s">
        <v>1431</v>
      </c>
      <c r="B36" s="71"/>
      <c r="C36" s="33" t="s">
        <v>1030</v>
      </c>
      <c r="D36" s="46" t="s">
        <v>65</v>
      </c>
      <c r="E36" s="46">
        <v>1</v>
      </c>
      <c r="F36" s="46" t="s">
        <v>1408</v>
      </c>
      <c r="G36" s="72">
        <v>5</v>
      </c>
      <c r="H36" s="33" t="s">
        <v>1030</v>
      </c>
      <c r="I36" s="46" t="s">
        <v>65</v>
      </c>
      <c r="J36" s="46">
        <v>2</v>
      </c>
      <c r="K36" s="46" t="s">
        <v>1408</v>
      </c>
      <c r="L36" s="72">
        <v>5</v>
      </c>
    </row>
    <row r="37" spans="1:27" x14ac:dyDescent="0.3">
      <c r="A37" s="73" t="s">
        <v>1067</v>
      </c>
      <c r="B37" s="71"/>
      <c r="C37" s="33" t="s">
        <v>1030</v>
      </c>
      <c r="D37" s="46" t="s">
        <v>65</v>
      </c>
      <c r="E37" s="46">
        <v>1</v>
      </c>
      <c r="F37" s="46" t="s">
        <v>1403</v>
      </c>
      <c r="H37" s="33" t="s">
        <v>1030</v>
      </c>
      <c r="I37" s="46" t="s">
        <v>65</v>
      </c>
      <c r="J37" s="46">
        <v>2</v>
      </c>
      <c r="K37" s="46" t="s">
        <v>1403</v>
      </c>
      <c r="M37" s="77" t="s">
        <v>1029</v>
      </c>
      <c r="N37" s="75" t="s">
        <v>197</v>
      </c>
      <c r="O37" s="44">
        <v>2</v>
      </c>
      <c r="P37" s="44" t="s">
        <v>53</v>
      </c>
      <c r="Q37" s="74">
        <v>5</v>
      </c>
    </row>
    <row r="38" spans="1:27" x14ac:dyDescent="0.3">
      <c r="A38" s="73" t="s">
        <v>1073</v>
      </c>
      <c r="B38" s="71"/>
      <c r="C38" s="33" t="s">
        <v>1030</v>
      </c>
      <c r="D38" s="46" t="s">
        <v>65</v>
      </c>
      <c r="E38" s="46">
        <v>1</v>
      </c>
      <c r="F38" s="46" t="s">
        <v>1408</v>
      </c>
      <c r="G38" s="72">
        <v>5</v>
      </c>
      <c r="H38" s="45" t="s">
        <v>1029</v>
      </c>
      <c r="I38" s="75" t="s">
        <v>414</v>
      </c>
      <c r="J38" s="44">
        <v>3</v>
      </c>
      <c r="K38" s="44" t="s">
        <v>1403</v>
      </c>
      <c r="L38" s="74">
        <v>3</v>
      </c>
      <c r="M38" s="45" t="s">
        <v>1030</v>
      </c>
      <c r="N38" s="75" t="s">
        <v>65</v>
      </c>
      <c r="O38" s="44">
        <v>1</v>
      </c>
      <c r="P38" s="44" t="s">
        <v>136</v>
      </c>
      <c r="Q38" s="74">
        <v>5</v>
      </c>
      <c r="R38" s="42" t="s">
        <v>1030</v>
      </c>
      <c r="S38" s="44" t="s">
        <v>65</v>
      </c>
      <c r="T38" s="44">
        <v>2</v>
      </c>
      <c r="U38" s="44" t="s">
        <v>1403</v>
      </c>
      <c r="V38" s="74">
        <v>5</v>
      </c>
    </row>
    <row r="39" spans="1:27" x14ac:dyDescent="0.3">
      <c r="A39" s="73" t="s">
        <v>1432</v>
      </c>
      <c r="B39" s="71"/>
      <c r="C39" s="33" t="s">
        <v>1030</v>
      </c>
      <c r="D39" s="46" t="s">
        <v>65</v>
      </c>
      <c r="E39" s="46">
        <v>1</v>
      </c>
      <c r="F39" s="46" t="s">
        <v>1408</v>
      </c>
      <c r="G39" s="72">
        <v>5</v>
      </c>
    </row>
    <row r="40" spans="1:27" x14ac:dyDescent="0.3">
      <c r="A40" s="73" t="s">
        <v>1433</v>
      </c>
      <c r="B40" s="71"/>
      <c r="C40" s="33" t="s">
        <v>1030</v>
      </c>
      <c r="D40" s="46" t="s">
        <v>65</v>
      </c>
      <c r="E40" s="46">
        <v>1</v>
      </c>
      <c r="F40" s="46" t="s">
        <v>1408</v>
      </c>
      <c r="G40" s="72">
        <v>5</v>
      </c>
    </row>
    <row r="41" spans="1:27" x14ac:dyDescent="0.3">
      <c r="A41" s="73" t="s">
        <v>1434</v>
      </c>
      <c r="B41" s="71"/>
      <c r="C41" s="33" t="s">
        <v>1030</v>
      </c>
      <c r="D41" s="46" t="s">
        <v>65</v>
      </c>
      <c r="E41" s="46">
        <v>1</v>
      </c>
      <c r="F41" s="46" t="s">
        <v>136</v>
      </c>
      <c r="G41" s="74">
        <v>5</v>
      </c>
      <c r="H41" s="33" t="s">
        <v>1030</v>
      </c>
      <c r="I41" s="46" t="s">
        <v>65</v>
      </c>
      <c r="J41" s="46">
        <v>2</v>
      </c>
      <c r="K41" s="46" t="s">
        <v>1435</v>
      </c>
      <c r="M41" s="45" t="s">
        <v>1030</v>
      </c>
      <c r="N41" s="75" t="s">
        <v>65</v>
      </c>
      <c r="O41" s="44">
        <v>1</v>
      </c>
      <c r="P41" s="44" t="s">
        <v>136</v>
      </c>
      <c r="Q41" s="74">
        <v>6</v>
      </c>
      <c r="R41" s="42" t="s">
        <v>1030</v>
      </c>
      <c r="S41" s="44" t="s">
        <v>65</v>
      </c>
      <c r="T41" s="44">
        <v>2</v>
      </c>
      <c r="U41" s="44" t="s">
        <v>1403</v>
      </c>
      <c r="V41" s="74">
        <v>5</v>
      </c>
    </row>
    <row r="42" spans="1:27" x14ac:dyDescent="0.3">
      <c r="A42" s="73" t="s">
        <v>1436</v>
      </c>
      <c r="B42" s="71"/>
      <c r="C42" s="33" t="s">
        <v>1030</v>
      </c>
      <c r="D42" s="46" t="s">
        <v>65</v>
      </c>
      <c r="E42" s="46">
        <v>1</v>
      </c>
      <c r="F42" s="46" t="s">
        <v>318</v>
      </c>
      <c r="H42" s="33" t="s">
        <v>1030</v>
      </c>
      <c r="I42" s="46" t="s">
        <v>65</v>
      </c>
      <c r="J42" s="46">
        <v>2</v>
      </c>
      <c r="K42" s="46" t="s">
        <v>1437</v>
      </c>
      <c r="M42" s="45" t="s">
        <v>1030</v>
      </c>
      <c r="N42" s="75" t="s">
        <v>65</v>
      </c>
      <c r="O42" s="44">
        <v>1</v>
      </c>
      <c r="P42" s="44" t="s">
        <v>136</v>
      </c>
      <c r="Q42" s="74">
        <v>5</v>
      </c>
      <c r="R42" s="42" t="s">
        <v>1030</v>
      </c>
      <c r="S42" s="44" t="s">
        <v>65</v>
      </c>
      <c r="T42" s="44">
        <v>1</v>
      </c>
      <c r="U42" s="44" t="s">
        <v>1403</v>
      </c>
      <c r="V42" s="74">
        <v>5</v>
      </c>
      <c r="W42" s="42" t="s">
        <v>1030</v>
      </c>
      <c r="X42" s="44" t="s">
        <v>65</v>
      </c>
      <c r="Y42" s="44">
        <v>2</v>
      </c>
      <c r="Z42" s="44" t="s">
        <v>1403</v>
      </c>
      <c r="AA42" s="74">
        <v>5</v>
      </c>
    </row>
    <row r="43" spans="1:27" x14ac:dyDescent="0.3">
      <c r="A43" s="73" t="s">
        <v>1438</v>
      </c>
      <c r="B43" s="71"/>
      <c r="C43" s="42" t="s">
        <v>1030</v>
      </c>
      <c r="D43" s="44" t="s">
        <v>65</v>
      </c>
      <c r="E43" s="44">
        <v>2</v>
      </c>
      <c r="F43" s="44" t="s">
        <v>1403</v>
      </c>
      <c r="G43" s="74">
        <v>5</v>
      </c>
      <c r="H43" s="33" t="s">
        <v>1030</v>
      </c>
      <c r="I43" s="46" t="s">
        <v>65</v>
      </c>
      <c r="J43" s="46">
        <v>1</v>
      </c>
      <c r="K43" s="46" t="s">
        <v>1439</v>
      </c>
      <c r="M43" s="45" t="s">
        <v>1029</v>
      </c>
      <c r="N43" s="75" t="s">
        <v>414</v>
      </c>
      <c r="O43" s="44">
        <v>3</v>
      </c>
      <c r="P43" s="44" t="s">
        <v>1403</v>
      </c>
      <c r="Q43" s="74">
        <v>3</v>
      </c>
      <c r="R43" s="45" t="s">
        <v>1030</v>
      </c>
      <c r="S43" s="75" t="s">
        <v>65</v>
      </c>
      <c r="T43" s="44">
        <v>1</v>
      </c>
      <c r="U43" s="44" t="s">
        <v>136</v>
      </c>
      <c r="V43" s="74">
        <v>5</v>
      </c>
    </row>
    <row r="44" spans="1:27" x14ac:dyDescent="0.3">
      <c r="A44" s="73" t="s">
        <v>1440</v>
      </c>
      <c r="B44" s="71"/>
      <c r="C44" s="42" t="s">
        <v>1030</v>
      </c>
      <c r="D44" s="44" t="s">
        <v>65</v>
      </c>
      <c r="E44" s="44">
        <v>2</v>
      </c>
      <c r="F44" s="44" t="s">
        <v>1403</v>
      </c>
      <c r="G44" s="74">
        <v>5</v>
      </c>
      <c r="H44" s="33" t="s">
        <v>1030</v>
      </c>
      <c r="I44" s="46" t="s">
        <v>65</v>
      </c>
      <c r="J44" s="46">
        <v>1</v>
      </c>
      <c r="K44" s="46" t="s">
        <v>1439</v>
      </c>
    </row>
    <row r="45" spans="1:27" x14ac:dyDescent="0.3">
      <c r="A45" s="73" t="s">
        <v>1441</v>
      </c>
      <c r="B45" s="71"/>
      <c r="C45" s="42" t="s">
        <v>1030</v>
      </c>
      <c r="D45" s="44" t="s">
        <v>65</v>
      </c>
      <c r="E45" s="44">
        <v>2</v>
      </c>
      <c r="F45" s="44" t="s">
        <v>1403</v>
      </c>
      <c r="G45" s="74">
        <v>5</v>
      </c>
      <c r="H45" s="33" t="s">
        <v>1030</v>
      </c>
      <c r="I45" s="46" t="s">
        <v>65</v>
      </c>
      <c r="J45" s="46">
        <v>1</v>
      </c>
      <c r="K45" s="46" t="s">
        <v>1439</v>
      </c>
    </row>
    <row r="46" spans="1:27" x14ac:dyDescent="0.3">
      <c r="A46" s="73" t="s">
        <v>1442</v>
      </c>
      <c r="B46" s="71"/>
      <c r="C46" s="42" t="s">
        <v>1030</v>
      </c>
      <c r="D46" s="44" t="s">
        <v>65</v>
      </c>
      <c r="E46" s="44">
        <v>2</v>
      </c>
      <c r="F46" s="44" t="s">
        <v>1403</v>
      </c>
      <c r="G46" s="74">
        <v>5</v>
      </c>
    </row>
    <row r="47" spans="1:27" x14ac:dyDescent="0.3">
      <c r="A47" s="73" t="s">
        <v>1443</v>
      </c>
      <c r="B47" s="71"/>
      <c r="C47" s="42" t="s">
        <v>1030</v>
      </c>
      <c r="D47" s="44" t="s">
        <v>65</v>
      </c>
      <c r="E47" s="44">
        <v>2</v>
      </c>
      <c r="F47" s="44" t="s">
        <v>1403</v>
      </c>
      <c r="G47" s="74">
        <v>5</v>
      </c>
    </row>
    <row r="48" spans="1:27" x14ac:dyDescent="0.3">
      <c r="A48" s="73" t="s">
        <v>1444</v>
      </c>
      <c r="B48" s="71"/>
      <c r="C48" s="33" t="s">
        <v>1030</v>
      </c>
      <c r="D48" s="46" t="s">
        <v>65</v>
      </c>
      <c r="E48" s="46">
        <v>1</v>
      </c>
      <c r="F48" s="46" t="s">
        <v>1408</v>
      </c>
      <c r="H48" s="33" t="s">
        <v>1030</v>
      </c>
      <c r="I48" s="46" t="s">
        <v>65</v>
      </c>
      <c r="J48" s="46">
        <v>2</v>
      </c>
      <c r="K48" s="46" t="s">
        <v>1437</v>
      </c>
      <c r="M48" s="42" t="s">
        <v>1445</v>
      </c>
      <c r="N48" s="44" t="s">
        <v>65</v>
      </c>
      <c r="O48" s="44">
        <v>2</v>
      </c>
      <c r="P48" s="44" t="s">
        <v>1403</v>
      </c>
      <c r="Q48" s="74">
        <v>5</v>
      </c>
      <c r="R48" s="45" t="s">
        <v>1030</v>
      </c>
      <c r="S48" s="75" t="s">
        <v>65</v>
      </c>
      <c r="T48" s="44">
        <v>1</v>
      </c>
      <c r="U48" s="44" t="s">
        <v>136</v>
      </c>
      <c r="V48" s="74">
        <v>5</v>
      </c>
      <c r="W48" s="42" t="s">
        <v>1030</v>
      </c>
      <c r="X48" s="44" t="s">
        <v>65</v>
      </c>
      <c r="Y48" s="44">
        <v>1</v>
      </c>
      <c r="Z48" s="44" t="s">
        <v>1403</v>
      </c>
      <c r="AA48" s="74">
        <v>5</v>
      </c>
    </row>
    <row r="49" spans="1:22" x14ac:dyDescent="0.3">
      <c r="A49" s="73" t="s">
        <v>1446</v>
      </c>
      <c r="B49" s="71"/>
      <c r="C49" s="33" t="s">
        <v>1030</v>
      </c>
      <c r="D49" s="46" t="s">
        <v>65</v>
      </c>
      <c r="E49" s="46">
        <v>2</v>
      </c>
      <c r="F49" s="46" t="s">
        <v>1437</v>
      </c>
      <c r="H49" s="33" t="s">
        <v>1030</v>
      </c>
      <c r="I49" s="46" t="s">
        <v>65</v>
      </c>
      <c r="J49" s="46">
        <v>1</v>
      </c>
      <c r="K49" s="46" t="s">
        <v>1439</v>
      </c>
      <c r="M49" s="42" t="s">
        <v>1445</v>
      </c>
      <c r="N49" s="44" t="s">
        <v>65</v>
      </c>
      <c r="O49" s="44">
        <v>2</v>
      </c>
      <c r="P49" s="44" t="s">
        <v>1403</v>
      </c>
      <c r="Q49" s="74">
        <v>5</v>
      </c>
      <c r="R49" s="45" t="s">
        <v>1030</v>
      </c>
      <c r="S49" s="75" t="s">
        <v>65</v>
      </c>
      <c r="T49" s="44">
        <v>1</v>
      </c>
      <c r="U49" s="44" t="s">
        <v>136</v>
      </c>
      <c r="V49" s="74">
        <v>5</v>
      </c>
    </row>
    <row r="50" spans="1:22" x14ac:dyDescent="0.3">
      <c r="A50" s="73" t="s">
        <v>1081</v>
      </c>
      <c r="B50" s="71"/>
      <c r="C50" s="33" t="s">
        <v>1031</v>
      </c>
      <c r="D50" s="46" t="s">
        <v>1414</v>
      </c>
      <c r="E50" s="46">
        <v>2</v>
      </c>
      <c r="F50" s="46" t="s">
        <v>1403</v>
      </c>
      <c r="H50" s="33" t="s">
        <v>1030</v>
      </c>
      <c r="I50" s="46" t="s">
        <v>65</v>
      </c>
      <c r="J50" s="46">
        <v>1</v>
      </c>
      <c r="K50" s="46" t="s">
        <v>1403</v>
      </c>
      <c r="M50" s="77" t="s">
        <v>1447</v>
      </c>
      <c r="N50" s="75" t="s">
        <v>197</v>
      </c>
      <c r="O50" s="44">
        <v>2</v>
      </c>
      <c r="P50" s="44" t="s">
        <v>53</v>
      </c>
      <c r="Q50" s="74">
        <v>5</v>
      </c>
      <c r="R50" s="42" t="s">
        <v>1030</v>
      </c>
      <c r="S50" s="44" t="s">
        <v>65</v>
      </c>
      <c r="T50" s="44">
        <v>1</v>
      </c>
      <c r="U50" s="44" t="s">
        <v>1403</v>
      </c>
      <c r="V50" s="74">
        <v>5</v>
      </c>
    </row>
    <row r="51" spans="1:22" x14ac:dyDescent="0.3">
      <c r="A51" s="73" t="s">
        <v>1084</v>
      </c>
      <c r="B51" s="71"/>
      <c r="C51" s="33" t="s">
        <v>1030</v>
      </c>
      <c r="D51" s="46" t="s">
        <v>65</v>
      </c>
      <c r="E51" s="46">
        <v>1</v>
      </c>
      <c r="F51" s="46" t="s">
        <v>136</v>
      </c>
      <c r="G51" s="72">
        <v>5</v>
      </c>
      <c r="H51" s="45" t="s">
        <v>1029</v>
      </c>
      <c r="I51" s="75" t="s">
        <v>414</v>
      </c>
      <c r="J51" s="44">
        <v>3</v>
      </c>
      <c r="K51" s="44" t="s">
        <v>1403</v>
      </c>
      <c r="L51" s="74">
        <v>3</v>
      </c>
    </row>
    <row r="52" spans="1:22" x14ac:dyDescent="0.3">
      <c r="A52" s="73" t="s">
        <v>1448</v>
      </c>
      <c r="B52" s="71"/>
      <c r="C52" s="33" t="s">
        <v>1030</v>
      </c>
      <c r="D52" s="46" t="s">
        <v>65</v>
      </c>
      <c r="E52" s="46">
        <v>1</v>
      </c>
      <c r="F52" s="46" t="s">
        <v>136</v>
      </c>
      <c r="G52" s="72">
        <v>5</v>
      </c>
    </row>
    <row r="53" spans="1:22" x14ac:dyDescent="0.3">
      <c r="A53" s="73" t="s">
        <v>1449</v>
      </c>
      <c r="B53" s="71"/>
      <c r="C53" s="33" t="s">
        <v>1030</v>
      </c>
      <c r="D53" s="46" t="s">
        <v>65</v>
      </c>
      <c r="E53" s="46">
        <v>1</v>
      </c>
      <c r="F53" s="46" t="s">
        <v>136</v>
      </c>
      <c r="G53" s="72">
        <v>5</v>
      </c>
    </row>
    <row r="54" spans="1:22" x14ac:dyDescent="0.3">
      <c r="A54" s="73" t="s">
        <v>1450</v>
      </c>
      <c r="B54" s="71"/>
      <c r="C54" s="33" t="s">
        <v>1030</v>
      </c>
      <c r="D54" s="46" t="s">
        <v>65</v>
      </c>
      <c r="E54" s="46">
        <v>1</v>
      </c>
      <c r="F54" s="46" t="s">
        <v>136</v>
      </c>
      <c r="G54" s="72">
        <v>5</v>
      </c>
    </row>
    <row r="55" spans="1:22" x14ac:dyDescent="0.3">
      <c r="A55" s="73" t="s">
        <v>1451</v>
      </c>
      <c r="B55" s="71"/>
      <c r="C55" s="33" t="s">
        <v>1030</v>
      </c>
      <c r="D55" s="46" t="s">
        <v>65</v>
      </c>
      <c r="E55" s="46">
        <v>1</v>
      </c>
      <c r="F55" s="46" t="s">
        <v>136</v>
      </c>
      <c r="G55" s="74">
        <v>5</v>
      </c>
      <c r="H55" s="33" t="s">
        <v>1030</v>
      </c>
      <c r="I55" s="46" t="s">
        <v>65</v>
      </c>
      <c r="J55" s="46">
        <v>1</v>
      </c>
      <c r="K55" s="46" t="s">
        <v>318</v>
      </c>
      <c r="M55" s="45" t="s">
        <v>1030</v>
      </c>
      <c r="N55" s="75" t="s">
        <v>65</v>
      </c>
      <c r="O55" s="44">
        <v>1</v>
      </c>
      <c r="P55" s="44" t="s">
        <v>136</v>
      </c>
      <c r="Q55" s="74">
        <v>6</v>
      </c>
    </row>
    <row r="56" spans="1:22" x14ac:dyDescent="0.3">
      <c r="A56" s="73" t="s">
        <v>1452</v>
      </c>
      <c r="B56" s="71"/>
      <c r="C56" s="33" t="s">
        <v>1030</v>
      </c>
      <c r="D56" s="46" t="s">
        <v>65</v>
      </c>
      <c r="E56" s="46">
        <v>1</v>
      </c>
      <c r="F56" s="46" t="s">
        <v>136</v>
      </c>
      <c r="H56" s="33" t="s">
        <v>1030</v>
      </c>
      <c r="I56" s="46" t="s">
        <v>65</v>
      </c>
      <c r="J56" s="46">
        <v>1</v>
      </c>
      <c r="K56" s="46" t="s">
        <v>318</v>
      </c>
    </row>
    <row r="57" spans="1:22" x14ac:dyDescent="0.3">
      <c r="A57" s="73" t="s">
        <v>1453</v>
      </c>
      <c r="B57" s="71"/>
      <c r="C57" s="33" t="s">
        <v>1030</v>
      </c>
      <c r="D57" s="46" t="s">
        <v>65</v>
      </c>
      <c r="E57" s="46">
        <v>1</v>
      </c>
      <c r="F57" s="46" t="s">
        <v>136</v>
      </c>
      <c r="H57" s="33" t="s">
        <v>1030</v>
      </c>
      <c r="I57" s="46" t="s">
        <v>65</v>
      </c>
      <c r="J57" s="46">
        <v>1</v>
      </c>
      <c r="K57" s="46" t="s">
        <v>318</v>
      </c>
    </row>
    <row r="58" spans="1:22" x14ac:dyDescent="0.3">
      <c r="A58" s="73" t="s">
        <v>1454</v>
      </c>
      <c r="B58" s="71"/>
      <c r="C58" s="33" t="s">
        <v>1029</v>
      </c>
      <c r="D58" s="46" t="s">
        <v>53</v>
      </c>
      <c r="E58" s="46">
        <v>2</v>
      </c>
      <c r="F58" s="46" t="s">
        <v>1403</v>
      </c>
      <c r="G58" s="72">
        <v>5</v>
      </c>
    </row>
    <row r="59" spans="1:22" x14ac:dyDescent="0.3">
      <c r="A59" s="73" t="s">
        <v>1455</v>
      </c>
      <c r="B59" s="71"/>
      <c r="C59" s="33" t="s">
        <v>1029</v>
      </c>
      <c r="D59" s="46" t="s">
        <v>53</v>
      </c>
      <c r="E59" s="46">
        <v>2</v>
      </c>
      <c r="F59" s="46" t="s">
        <v>1403</v>
      </c>
      <c r="G59" s="72">
        <v>5</v>
      </c>
    </row>
    <row r="60" spans="1:22" x14ac:dyDescent="0.3">
      <c r="A60" s="73" t="s">
        <v>1456</v>
      </c>
      <c r="B60" s="71"/>
      <c r="C60" s="33" t="s">
        <v>1029</v>
      </c>
      <c r="D60" s="46" t="s">
        <v>53</v>
      </c>
      <c r="E60" s="46">
        <v>2</v>
      </c>
      <c r="F60" s="46" t="s">
        <v>1403</v>
      </c>
      <c r="G60" s="72">
        <v>5</v>
      </c>
    </row>
    <row r="61" spans="1:22" x14ac:dyDescent="0.3">
      <c r="A61" s="73" t="s">
        <v>1457</v>
      </c>
      <c r="B61" s="71"/>
      <c r="C61" s="33" t="s">
        <v>1029</v>
      </c>
      <c r="D61" s="46" t="s">
        <v>53</v>
      </c>
      <c r="E61" s="46">
        <v>2</v>
      </c>
      <c r="F61" s="46" t="s">
        <v>1403</v>
      </c>
      <c r="G61" s="72">
        <v>5</v>
      </c>
    </row>
    <row r="62" spans="1:22" x14ac:dyDescent="0.3">
      <c r="A62" s="73" t="s">
        <v>1458</v>
      </c>
      <c r="B62" s="71"/>
      <c r="C62" s="33" t="s">
        <v>1029</v>
      </c>
      <c r="D62" s="46" t="s">
        <v>53</v>
      </c>
      <c r="E62" s="46">
        <v>2</v>
      </c>
      <c r="F62" s="46" t="s">
        <v>1403</v>
      </c>
      <c r="G62" s="72">
        <v>5</v>
      </c>
    </row>
    <row r="63" spans="1:22" x14ac:dyDescent="0.3">
      <c r="A63" s="73" t="s">
        <v>1459</v>
      </c>
      <c r="B63" s="71"/>
      <c r="C63" s="33" t="s">
        <v>1029</v>
      </c>
      <c r="D63" s="46" t="s">
        <v>53</v>
      </c>
      <c r="E63" s="46">
        <v>2</v>
      </c>
      <c r="F63" s="46" t="s">
        <v>1403</v>
      </c>
      <c r="G63" s="72">
        <v>5</v>
      </c>
    </row>
    <row r="64" spans="1:22" x14ac:dyDescent="0.3">
      <c r="A64" s="73" t="s">
        <v>1460</v>
      </c>
      <c r="B64" s="71"/>
      <c r="C64" s="33" t="s">
        <v>1029</v>
      </c>
      <c r="D64" s="46" t="s">
        <v>53</v>
      </c>
      <c r="E64" s="46">
        <v>2</v>
      </c>
      <c r="F64" s="46" t="s">
        <v>1403</v>
      </c>
      <c r="G64" s="72">
        <v>5</v>
      </c>
    </row>
    <row r="65" spans="1:17" x14ac:dyDescent="0.3">
      <c r="A65" s="73" t="s">
        <v>1461</v>
      </c>
      <c r="B65" s="71"/>
      <c r="C65" s="33" t="s">
        <v>1029</v>
      </c>
      <c r="D65" s="46" t="s">
        <v>53</v>
      </c>
      <c r="E65" s="46">
        <v>2</v>
      </c>
      <c r="F65" s="46" t="s">
        <v>1403</v>
      </c>
      <c r="G65" s="72">
        <v>5</v>
      </c>
      <c r="H65" s="33" t="s">
        <v>1029</v>
      </c>
      <c r="I65" s="46" t="s">
        <v>53</v>
      </c>
      <c r="J65" s="46">
        <v>2</v>
      </c>
      <c r="K65" s="46" t="s">
        <v>1403</v>
      </c>
      <c r="L65" s="72">
        <v>6</v>
      </c>
      <c r="M65" s="42" t="s">
        <v>1029</v>
      </c>
      <c r="N65" s="44" t="s">
        <v>53</v>
      </c>
      <c r="O65" s="44">
        <v>2</v>
      </c>
      <c r="P65" s="44" t="s">
        <v>1408</v>
      </c>
      <c r="Q65" s="74">
        <v>7</v>
      </c>
    </row>
    <row r="66" spans="1:17" x14ac:dyDescent="0.3">
      <c r="A66" s="73" t="s">
        <v>1462</v>
      </c>
      <c r="B66" s="71"/>
      <c r="C66" s="33" t="s">
        <v>1029</v>
      </c>
      <c r="D66" s="46" t="s">
        <v>53</v>
      </c>
      <c r="E66" s="46">
        <v>2</v>
      </c>
      <c r="F66" s="46" t="s">
        <v>1403</v>
      </c>
      <c r="G66" s="72">
        <v>5</v>
      </c>
      <c r="H66" s="33" t="s">
        <v>1029</v>
      </c>
      <c r="I66" s="46" t="s">
        <v>53</v>
      </c>
      <c r="J66" s="46">
        <v>2</v>
      </c>
      <c r="K66" s="46" t="s">
        <v>1403</v>
      </c>
      <c r="L66" s="72">
        <v>6</v>
      </c>
    </row>
    <row r="67" spans="1:17" x14ac:dyDescent="0.3">
      <c r="A67" s="73" t="s">
        <v>1463</v>
      </c>
      <c r="B67" s="71"/>
      <c r="C67" s="33" t="s">
        <v>1029</v>
      </c>
      <c r="D67" s="46" t="s">
        <v>53</v>
      </c>
      <c r="E67" s="46">
        <v>2</v>
      </c>
      <c r="F67" s="46" t="s">
        <v>1403</v>
      </c>
      <c r="G67" s="72">
        <v>5</v>
      </c>
      <c r="H67" s="33" t="s">
        <v>1029</v>
      </c>
      <c r="I67" s="46" t="s">
        <v>53</v>
      </c>
      <c r="J67" s="46">
        <v>2</v>
      </c>
      <c r="K67" s="46" t="s">
        <v>1403</v>
      </c>
      <c r="L67" s="72">
        <v>6</v>
      </c>
    </row>
    <row r="68" spans="1:17" x14ac:dyDescent="0.3">
      <c r="A68" s="73" t="s">
        <v>1464</v>
      </c>
      <c r="B68" s="71"/>
      <c r="C68" s="33" t="s">
        <v>1029</v>
      </c>
      <c r="D68" s="46" t="s">
        <v>53</v>
      </c>
      <c r="E68" s="46">
        <v>2</v>
      </c>
      <c r="F68" s="46" t="s">
        <v>1403</v>
      </c>
      <c r="G68" s="72">
        <v>5</v>
      </c>
    </row>
    <row r="69" spans="1:17" x14ac:dyDescent="0.3">
      <c r="A69" s="73" t="s">
        <v>1465</v>
      </c>
      <c r="B69" s="71"/>
      <c r="C69" s="33" t="s">
        <v>1029</v>
      </c>
      <c r="D69" s="46" t="s">
        <v>53</v>
      </c>
      <c r="E69" s="46">
        <v>2</v>
      </c>
      <c r="F69" s="46" t="s">
        <v>1403</v>
      </c>
      <c r="G69" s="72">
        <v>5</v>
      </c>
    </row>
    <row r="70" spans="1:17" x14ac:dyDescent="0.3">
      <c r="A70" s="73" t="s">
        <v>1466</v>
      </c>
      <c r="B70" s="71"/>
      <c r="C70" s="33" t="s">
        <v>1029</v>
      </c>
      <c r="D70" s="46" t="s">
        <v>53</v>
      </c>
      <c r="E70" s="46">
        <v>2</v>
      </c>
      <c r="F70" s="46" t="s">
        <v>1403</v>
      </c>
      <c r="G70" s="72">
        <v>5</v>
      </c>
      <c r="H70" s="33" t="s">
        <v>1029</v>
      </c>
      <c r="I70" s="46" t="s">
        <v>53</v>
      </c>
      <c r="J70" s="46">
        <v>2</v>
      </c>
      <c r="K70" s="46" t="s">
        <v>1403</v>
      </c>
      <c r="L70" s="72">
        <v>6</v>
      </c>
    </row>
    <row r="71" spans="1:17" x14ac:dyDescent="0.3">
      <c r="A71" s="73" t="s">
        <v>1467</v>
      </c>
      <c r="B71" s="71"/>
      <c r="C71" s="33" t="s">
        <v>1029</v>
      </c>
      <c r="D71" s="46" t="s">
        <v>53</v>
      </c>
      <c r="E71" s="46">
        <v>2</v>
      </c>
      <c r="F71" s="46" t="s">
        <v>1403</v>
      </c>
      <c r="G71" s="72">
        <v>5</v>
      </c>
      <c r="H71" s="33" t="s">
        <v>1029</v>
      </c>
      <c r="I71" s="46" t="s">
        <v>53</v>
      </c>
      <c r="J71" s="46">
        <v>2</v>
      </c>
      <c r="K71" s="46" t="s">
        <v>1403</v>
      </c>
      <c r="L71" s="72">
        <v>6</v>
      </c>
    </row>
    <row r="72" spans="1:17" x14ac:dyDescent="0.3">
      <c r="A72" s="73" t="s">
        <v>1468</v>
      </c>
      <c r="B72" s="71"/>
      <c r="C72" s="33" t="s">
        <v>1029</v>
      </c>
      <c r="D72" s="46" t="s">
        <v>53</v>
      </c>
      <c r="E72" s="46">
        <v>2</v>
      </c>
      <c r="F72" s="46" t="s">
        <v>1403</v>
      </c>
      <c r="G72" s="72">
        <v>5</v>
      </c>
      <c r="H72" s="33" t="s">
        <v>1029</v>
      </c>
      <c r="I72" s="46" t="s">
        <v>53</v>
      </c>
      <c r="J72" s="46">
        <v>2</v>
      </c>
      <c r="K72" s="46" t="s">
        <v>1403</v>
      </c>
      <c r="L72" s="72">
        <v>6</v>
      </c>
    </row>
    <row r="73" spans="1:17" x14ac:dyDescent="0.3">
      <c r="A73" s="73" t="s">
        <v>1469</v>
      </c>
      <c r="B73" s="71"/>
      <c r="C73" s="33" t="s">
        <v>1029</v>
      </c>
      <c r="D73" s="46" t="s">
        <v>53</v>
      </c>
      <c r="E73" s="46">
        <v>2</v>
      </c>
      <c r="F73" s="46" t="s">
        <v>1403</v>
      </c>
      <c r="G73" s="72">
        <v>5</v>
      </c>
    </row>
    <row r="74" spans="1:17" x14ac:dyDescent="0.3">
      <c r="A74" s="73" t="s">
        <v>1470</v>
      </c>
      <c r="B74" s="71"/>
      <c r="C74" s="33" t="s">
        <v>1029</v>
      </c>
      <c r="D74" s="46" t="s">
        <v>53</v>
      </c>
      <c r="E74" s="46">
        <v>2</v>
      </c>
      <c r="F74" s="46" t="s">
        <v>1403</v>
      </c>
      <c r="G74" s="72">
        <v>5</v>
      </c>
    </row>
    <row r="75" spans="1:17" x14ac:dyDescent="0.3">
      <c r="A75" s="73" t="s">
        <v>1471</v>
      </c>
      <c r="B75" s="71"/>
      <c r="C75" s="33" t="s">
        <v>1029</v>
      </c>
      <c r="D75" s="46" t="s">
        <v>53</v>
      </c>
      <c r="E75" s="46">
        <v>2</v>
      </c>
      <c r="F75" s="46" t="s">
        <v>1403</v>
      </c>
      <c r="G75" s="72">
        <v>5</v>
      </c>
    </row>
    <row r="76" spans="1:17" x14ac:dyDescent="0.3">
      <c r="A76" s="73" t="s">
        <v>1472</v>
      </c>
      <c r="B76" s="71"/>
      <c r="C76" s="33" t="s">
        <v>1029</v>
      </c>
      <c r="D76" s="46" t="s">
        <v>53</v>
      </c>
      <c r="E76" s="46">
        <v>2</v>
      </c>
      <c r="F76" s="46" t="s">
        <v>1403</v>
      </c>
      <c r="G76" s="72">
        <v>5</v>
      </c>
      <c r="H76" s="33" t="s">
        <v>1029</v>
      </c>
      <c r="I76" s="46" t="s">
        <v>53</v>
      </c>
      <c r="J76" s="46">
        <v>2</v>
      </c>
      <c r="K76" s="46" t="s">
        <v>1403</v>
      </c>
      <c r="L76" s="72">
        <v>6</v>
      </c>
    </row>
    <row r="77" spans="1:17" x14ac:dyDescent="0.3">
      <c r="A77" s="73" t="s">
        <v>1473</v>
      </c>
      <c r="B77" s="71"/>
      <c r="C77" s="33" t="s">
        <v>1029</v>
      </c>
      <c r="D77" s="46" t="s">
        <v>53</v>
      </c>
      <c r="E77" s="46">
        <v>2</v>
      </c>
      <c r="F77" s="46" t="s">
        <v>1403</v>
      </c>
      <c r="G77" s="72">
        <v>5</v>
      </c>
    </row>
    <row r="78" spans="1:17" x14ac:dyDescent="0.3">
      <c r="A78" s="73" t="s">
        <v>1474</v>
      </c>
      <c r="B78" s="71"/>
      <c r="C78" s="33" t="s">
        <v>1029</v>
      </c>
      <c r="D78" s="46" t="s">
        <v>53</v>
      </c>
      <c r="E78" s="46">
        <v>2</v>
      </c>
    </row>
    <row r="79" spans="1:17" x14ac:dyDescent="0.3">
      <c r="A79" s="73" t="s">
        <v>1475</v>
      </c>
      <c r="B79" s="71"/>
      <c r="C79" s="33" t="s">
        <v>1029</v>
      </c>
      <c r="D79" s="46" t="s">
        <v>53</v>
      </c>
      <c r="E79" s="46">
        <v>2</v>
      </c>
      <c r="F79" s="46" t="s">
        <v>1403</v>
      </c>
      <c r="G79" s="72">
        <v>5</v>
      </c>
      <c r="H79" s="33" t="s">
        <v>1029</v>
      </c>
      <c r="I79" s="46" t="s">
        <v>53</v>
      </c>
      <c r="J79" s="46">
        <v>2</v>
      </c>
      <c r="K79" s="46" t="s">
        <v>1403</v>
      </c>
      <c r="L79" s="72">
        <v>6</v>
      </c>
    </row>
    <row r="80" spans="1:17" x14ac:dyDescent="0.3">
      <c r="A80" s="73" t="s">
        <v>1476</v>
      </c>
      <c r="B80" s="71"/>
      <c r="C80" s="33" t="s">
        <v>1029</v>
      </c>
      <c r="D80" s="46" t="s">
        <v>53</v>
      </c>
      <c r="E80" s="46">
        <v>2</v>
      </c>
      <c r="F80" s="46" t="s">
        <v>1403</v>
      </c>
      <c r="G80" s="72">
        <v>5</v>
      </c>
    </row>
    <row r="81" spans="1:17" x14ac:dyDescent="0.3">
      <c r="A81" s="73" t="s">
        <v>1477</v>
      </c>
      <c r="B81" s="71"/>
      <c r="C81" s="33" t="s">
        <v>1029</v>
      </c>
      <c r="D81" s="46" t="s">
        <v>53</v>
      </c>
      <c r="E81" s="46">
        <v>2</v>
      </c>
      <c r="F81" s="46" t="s">
        <v>1403</v>
      </c>
      <c r="G81" s="72">
        <v>5</v>
      </c>
      <c r="H81" s="33" t="s">
        <v>1029</v>
      </c>
      <c r="I81" s="46" t="s">
        <v>53</v>
      </c>
      <c r="J81" s="46">
        <v>2</v>
      </c>
      <c r="K81" s="46" t="s">
        <v>1403</v>
      </c>
      <c r="L81" s="72">
        <v>6</v>
      </c>
    </row>
    <row r="82" spans="1:17" x14ac:dyDescent="0.3">
      <c r="A82" s="73" t="s">
        <v>1478</v>
      </c>
      <c r="B82" s="71"/>
      <c r="C82" s="33" t="s">
        <v>1029</v>
      </c>
      <c r="D82" s="46" t="s">
        <v>53</v>
      </c>
      <c r="E82" s="46">
        <v>2</v>
      </c>
      <c r="F82" s="46" t="s">
        <v>1479</v>
      </c>
      <c r="G82" s="72" t="s">
        <v>1480</v>
      </c>
    </row>
    <row r="83" spans="1:17" x14ac:dyDescent="0.3">
      <c r="A83" s="73" t="s">
        <v>1481</v>
      </c>
      <c r="B83" s="71"/>
      <c r="C83" s="33" t="s">
        <v>1029</v>
      </c>
      <c r="D83" s="46" t="s">
        <v>53</v>
      </c>
      <c r="E83" s="46">
        <v>2</v>
      </c>
      <c r="F83" s="46" t="s">
        <v>1479</v>
      </c>
      <c r="G83" s="72" t="s">
        <v>1480</v>
      </c>
    </row>
    <row r="84" spans="1:17" x14ac:dyDescent="0.3">
      <c r="A84" s="73" t="s">
        <v>1482</v>
      </c>
      <c r="B84" s="82" t="s">
        <v>1483</v>
      </c>
      <c r="C84" s="33" t="s">
        <v>1029</v>
      </c>
      <c r="D84" s="46" t="s">
        <v>53</v>
      </c>
      <c r="E84" s="46">
        <v>2</v>
      </c>
      <c r="F84" s="46" t="s">
        <v>1403</v>
      </c>
      <c r="G84" s="72">
        <v>5</v>
      </c>
    </row>
    <row r="85" spans="1:17" x14ac:dyDescent="0.3">
      <c r="A85" s="73" t="s">
        <v>1484</v>
      </c>
      <c r="B85" s="71"/>
      <c r="C85" s="33" t="s">
        <v>1029</v>
      </c>
      <c r="D85" s="46" t="s">
        <v>53</v>
      </c>
      <c r="E85" s="46">
        <v>2</v>
      </c>
      <c r="F85" s="46" t="s">
        <v>1403</v>
      </c>
      <c r="G85" s="72">
        <v>5</v>
      </c>
      <c r="H85" s="42" t="s">
        <v>1029</v>
      </c>
      <c r="I85" s="44" t="s">
        <v>53</v>
      </c>
      <c r="J85" s="44">
        <v>2</v>
      </c>
      <c r="K85" s="44" t="s">
        <v>1408</v>
      </c>
      <c r="L85" s="74">
        <v>7</v>
      </c>
    </row>
    <row r="86" spans="1:17" x14ac:dyDescent="0.3">
      <c r="A86" s="73" t="s">
        <v>1485</v>
      </c>
      <c r="B86" s="71"/>
      <c r="C86" s="33" t="s">
        <v>1029</v>
      </c>
      <c r="D86" s="46" t="s">
        <v>53</v>
      </c>
      <c r="E86" s="46">
        <v>2</v>
      </c>
      <c r="F86" s="46" t="s">
        <v>1403</v>
      </c>
      <c r="G86" s="72">
        <v>5</v>
      </c>
    </row>
    <row r="87" spans="1:17" x14ac:dyDescent="0.3">
      <c r="A87" s="73" t="s">
        <v>1486</v>
      </c>
      <c r="B87" s="71"/>
      <c r="C87" s="33" t="s">
        <v>1029</v>
      </c>
      <c r="D87" s="46" t="s">
        <v>53</v>
      </c>
      <c r="E87" s="46">
        <v>2</v>
      </c>
      <c r="F87" s="46" t="s">
        <v>1403</v>
      </c>
      <c r="G87" s="72">
        <v>5</v>
      </c>
      <c r="H87" s="33" t="s">
        <v>1029</v>
      </c>
      <c r="I87" s="46" t="s">
        <v>53</v>
      </c>
      <c r="J87" s="46">
        <v>2</v>
      </c>
      <c r="K87" s="46" t="s">
        <v>1403</v>
      </c>
      <c r="L87" s="72">
        <v>6</v>
      </c>
    </row>
    <row r="88" spans="1:17" x14ac:dyDescent="0.3">
      <c r="A88" s="73" t="s">
        <v>1487</v>
      </c>
      <c r="B88" s="71"/>
      <c r="C88" s="33" t="s">
        <v>1029</v>
      </c>
      <c r="D88" s="46" t="s">
        <v>53</v>
      </c>
      <c r="E88" s="46">
        <v>2</v>
      </c>
      <c r="F88" s="46" t="s">
        <v>1403</v>
      </c>
      <c r="G88" s="72">
        <v>5</v>
      </c>
      <c r="H88" s="33" t="s">
        <v>1029</v>
      </c>
      <c r="I88" s="46" t="s">
        <v>53</v>
      </c>
      <c r="J88" s="46">
        <v>2</v>
      </c>
      <c r="K88" s="46" t="s">
        <v>1403</v>
      </c>
      <c r="L88" s="72">
        <v>6</v>
      </c>
    </row>
    <row r="89" spans="1:17" x14ac:dyDescent="0.3">
      <c r="A89" s="73" t="s">
        <v>1488</v>
      </c>
      <c r="B89" s="71"/>
      <c r="C89" s="33" t="s">
        <v>1029</v>
      </c>
      <c r="D89" s="46" t="s">
        <v>53</v>
      </c>
      <c r="E89" s="46">
        <v>2</v>
      </c>
      <c r="F89" s="46" t="s">
        <v>1403</v>
      </c>
      <c r="G89" s="72">
        <v>5</v>
      </c>
    </row>
    <row r="90" spans="1:17" x14ac:dyDescent="0.3">
      <c r="A90" s="73" t="s">
        <v>1489</v>
      </c>
      <c r="B90" s="71"/>
      <c r="C90" s="33" t="s">
        <v>1029</v>
      </c>
      <c r="D90" s="46" t="s">
        <v>53</v>
      </c>
      <c r="E90" s="46">
        <v>2</v>
      </c>
      <c r="F90" s="46" t="s">
        <v>1403</v>
      </c>
      <c r="G90" s="72">
        <v>5</v>
      </c>
    </row>
    <row r="91" spans="1:17" x14ac:dyDescent="0.3">
      <c r="A91" s="73" t="s">
        <v>1490</v>
      </c>
      <c r="B91" s="71"/>
      <c r="C91" s="33" t="s">
        <v>1029</v>
      </c>
      <c r="D91" s="46" t="s">
        <v>53</v>
      </c>
      <c r="E91" s="46">
        <v>2</v>
      </c>
      <c r="F91" s="46" t="s">
        <v>1403</v>
      </c>
      <c r="G91" s="72">
        <v>5</v>
      </c>
    </row>
    <row r="92" spans="1:17" x14ac:dyDescent="0.3">
      <c r="A92" s="73" t="s">
        <v>1491</v>
      </c>
      <c r="B92" s="71"/>
      <c r="C92" s="33" t="s">
        <v>1029</v>
      </c>
      <c r="D92" s="46" t="s">
        <v>53</v>
      </c>
      <c r="E92" s="46">
        <v>2</v>
      </c>
      <c r="F92" s="46" t="s">
        <v>1403</v>
      </c>
      <c r="G92" s="72">
        <v>5</v>
      </c>
    </row>
    <row r="93" spans="1:17" x14ac:dyDescent="0.3">
      <c r="A93" s="73" t="s">
        <v>1492</v>
      </c>
      <c r="B93" s="71"/>
      <c r="C93" s="33" t="s">
        <v>1029</v>
      </c>
      <c r="D93" s="46" t="s">
        <v>53</v>
      </c>
      <c r="E93" s="46">
        <v>2</v>
      </c>
      <c r="F93" s="46" t="s">
        <v>1403</v>
      </c>
      <c r="G93" s="72">
        <v>5</v>
      </c>
    </row>
    <row r="94" spans="1:17" x14ac:dyDescent="0.3">
      <c r="A94" s="73" t="s">
        <v>1493</v>
      </c>
      <c r="B94" s="71"/>
      <c r="C94" s="33" t="s">
        <v>1029</v>
      </c>
      <c r="D94" s="46" t="s">
        <v>53</v>
      </c>
      <c r="E94" s="46">
        <v>2</v>
      </c>
      <c r="F94" s="46" t="s">
        <v>1403</v>
      </c>
      <c r="G94" s="72">
        <v>5</v>
      </c>
    </row>
    <row r="95" spans="1:17" x14ac:dyDescent="0.3">
      <c r="A95" s="73" t="s">
        <v>1494</v>
      </c>
      <c r="B95" s="71"/>
      <c r="C95" s="33" t="s">
        <v>1029</v>
      </c>
      <c r="D95" s="46" t="s">
        <v>53</v>
      </c>
      <c r="E95" s="46">
        <v>2</v>
      </c>
      <c r="F95" s="46" t="s">
        <v>1408</v>
      </c>
      <c r="G95" s="72">
        <v>7</v>
      </c>
      <c r="H95" s="33" t="s">
        <v>1029</v>
      </c>
      <c r="I95" s="46" t="s">
        <v>53</v>
      </c>
      <c r="J95" s="46">
        <v>2</v>
      </c>
      <c r="K95" s="46" t="s">
        <v>1403</v>
      </c>
      <c r="L95" s="72">
        <v>5</v>
      </c>
      <c r="M95" s="45" t="s">
        <v>1029</v>
      </c>
      <c r="N95" s="79"/>
      <c r="O95" s="79"/>
      <c r="P95" s="79"/>
      <c r="Q95" s="80"/>
    </row>
    <row r="96" spans="1:17" x14ac:dyDescent="0.3">
      <c r="A96" s="73" t="s">
        <v>1495</v>
      </c>
      <c r="B96" s="71"/>
      <c r="C96" s="33" t="s">
        <v>1029</v>
      </c>
      <c r="D96" s="46" t="s">
        <v>53</v>
      </c>
      <c r="E96" s="46">
        <v>2</v>
      </c>
      <c r="F96" s="46" t="s">
        <v>1403</v>
      </c>
      <c r="G96" s="72">
        <v>5</v>
      </c>
      <c r="M96" s="45" t="s">
        <v>1029</v>
      </c>
      <c r="N96" s="79"/>
      <c r="O96" s="79"/>
      <c r="P96" s="79"/>
      <c r="Q96" s="80"/>
    </row>
    <row r="97" spans="1:27" x14ac:dyDescent="0.3">
      <c r="A97" s="73" t="s">
        <v>1496</v>
      </c>
      <c r="B97" s="71"/>
      <c r="C97" s="33" t="s">
        <v>1029</v>
      </c>
      <c r="D97" s="46" t="s">
        <v>53</v>
      </c>
      <c r="E97" s="46">
        <v>2</v>
      </c>
      <c r="F97" s="46" t="s">
        <v>1408</v>
      </c>
      <c r="G97" s="72">
        <v>7</v>
      </c>
      <c r="H97" s="33" t="s">
        <v>1029</v>
      </c>
      <c r="I97" s="46" t="s">
        <v>53</v>
      </c>
      <c r="J97" s="46">
        <v>2</v>
      </c>
      <c r="K97" s="46" t="s">
        <v>1403</v>
      </c>
      <c r="L97" s="72">
        <v>5</v>
      </c>
      <c r="M97" s="45" t="s">
        <v>1029</v>
      </c>
      <c r="N97" s="79"/>
      <c r="O97" s="79"/>
      <c r="P97" s="79"/>
      <c r="Q97" s="80"/>
    </row>
    <row r="98" spans="1:27" x14ac:dyDescent="0.3">
      <c r="A98" s="73" t="s">
        <v>1497</v>
      </c>
      <c r="B98" s="71"/>
      <c r="C98" s="33" t="s">
        <v>1029</v>
      </c>
      <c r="D98" s="46" t="s">
        <v>53</v>
      </c>
      <c r="E98" s="46">
        <v>2</v>
      </c>
      <c r="F98" s="46" t="s">
        <v>1408</v>
      </c>
      <c r="G98" s="72">
        <v>7</v>
      </c>
      <c r="M98" s="45" t="s">
        <v>1029</v>
      </c>
      <c r="N98" s="79"/>
      <c r="O98" s="79"/>
      <c r="P98" s="79"/>
      <c r="Q98" s="80"/>
    </row>
    <row r="99" spans="1:27" x14ac:dyDescent="0.3">
      <c r="A99" s="73" t="s">
        <v>1498</v>
      </c>
      <c r="B99" s="71"/>
      <c r="C99" s="33" t="s">
        <v>1029</v>
      </c>
      <c r="D99" s="46" t="s">
        <v>53</v>
      </c>
      <c r="E99" s="46">
        <v>2</v>
      </c>
      <c r="F99" s="46" t="s">
        <v>1403</v>
      </c>
      <c r="G99" s="72">
        <v>5</v>
      </c>
      <c r="M99" s="45" t="s">
        <v>1029</v>
      </c>
      <c r="N99" s="79"/>
      <c r="O99" s="79"/>
      <c r="P99" s="79"/>
      <c r="Q99" s="80"/>
    </row>
    <row r="100" spans="1:27" x14ac:dyDescent="0.3">
      <c r="A100" s="73" t="s">
        <v>1499</v>
      </c>
      <c r="B100" s="71"/>
      <c r="C100" s="33" t="s">
        <v>1029</v>
      </c>
      <c r="D100" s="46" t="s">
        <v>53</v>
      </c>
      <c r="E100" s="46">
        <v>2</v>
      </c>
      <c r="F100" s="46" t="s">
        <v>1408</v>
      </c>
      <c r="G100" s="72">
        <v>7</v>
      </c>
      <c r="M100" s="45" t="s">
        <v>1029</v>
      </c>
      <c r="N100" s="79"/>
      <c r="O100" s="79"/>
      <c r="P100" s="79"/>
      <c r="Q100" s="80"/>
    </row>
    <row r="101" spans="1:27" x14ac:dyDescent="0.3">
      <c r="A101" s="73" t="s">
        <v>1500</v>
      </c>
      <c r="B101" s="71"/>
      <c r="C101" s="81" t="s">
        <v>1029</v>
      </c>
      <c r="D101" s="44" t="s">
        <v>53</v>
      </c>
      <c r="E101" s="44">
        <v>2</v>
      </c>
      <c r="F101" s="44" t="s">
        <v>1408</v>
      </c>
      <c r="G101" s="74">
        <v>7</v>
      </c>
      <c r="H101" s="33" t="s">
        <v>1029</v>
      </c>
      <c r="I101" s="46" t="s">
        <v>53</v>
      </c>
      <c r="J101" s="46">
        <v>2</v>
      </c>
      <c r="K101" s="46" t="s">
        <v>1403</v>
      </c>
      <c r="L101" s="72">
        <v>5</v>
      </c>
      <c r="M101" s="45" t="s">
        <v>1029</v>
      </c>
      <c r="N101" s="44" t="s">
        <v>414</v>
      </c>
      <c r="O101" s="44">
        <v>1</v>
      </c>
      <c r="P101" s="44" t="s">
        <v>1408</v>
      </c>
      <c r="Q101" s="74">
        <v>5</v>
      </c>
      <c r="R101" s="45" t="s">
        <v>1029</v>
      </c>
      <c r="S101" s="75" t="s">
        <v>414</v>
      </c>
      <c r="T101" s="44">
        <v>3</v>
      </c>
      <c r="U101" s="75" t="s">
        <v>136</v>
      </c>
      <c r="V101" s="74">
        <v>7</v>
      </c>
      <c r="W101" s="45" t="s">
        <v>1029</v>
      </c>
      <c r="X101" s="75" t="s">
        <v>414</v>
      </c>
      <c r="Y101" s="44">
        <v>3</v>
      </c>
      <c r="Z101" s="75" t="s">
        <v>1408</v>
      </c>
      <c r="AA101" s="74">
        <v>5</v>
      </c>
    </row>
    <row r="102" spans="1:27" x14ac:dyDescent="0.3">
      <c r="A102" s="73" t="s">
        <v>1500</v>
      </c>
      <c r="B102" s="76" t="s">
        <v>1501</v>
      </c>
      <c r="C102" s="45" t="s">
        <v>1502</v>
      </c>
      <c r="D102" s="75" t="s">
        <v>414</v>
      </c>
      <c r="E102" s="44">
        <v>2</v>
      </c>
      <c r="F102" s="75" t="s">
        <v>1403</v>
      </c>
      <c r="G102" s="74">
        <v>5</v>
      </c>
      <c r="H102" s="42" t="s">
        <v>1029</v>
      </c>
      <c r="I102" s="44" t="s">
        <v>53</v>
      </c>
      <c r="J102" s="44">
        <v>2</v>
      </c>
      <c r="K102" s="44" t="s">
        <v>1408</v>
      </c>
      <c r="L102" s="74">
        <v>6</v>
      </c>
      <c r="M102" s="45" t="s">
        <v>1502</v>
      </c>
      <c r="N102" s="75" t="s">
        <v>414</v>
      </c>
      <c r="O102" s="44">
        <v>1</v>
      </c>
      <c r="P102" s="75" t="s">
        <v>136</v>
      </c>
      <c r="Q102" s="74">
        <v>5</v>
      </c>
      <c r="R102" s="45" t="s">
        <v>1029</v>
      </c>
      <c r="S102" s="75" t="s">
        <v>414</v>
      </c>
      <c r="T102" s="44">
        <v>3</v>
      </c>
      <c r="U102" s="75" t="s">
        <v>1403</v>
      </c>
      <c r="V102" s="74">
        <v>7</v>
      </c>
      <c r="W102" s="45"/>
      <c r="X102" s="75"/>
      <c r="Y102" s="44"/>
      <c r="Z102" s="75"/>
      <c r="AA102" s="74"/>
    </row>
    <row r="103" spans="1:27" x14ac:dyDescent="0.3">
      <c r="A103" s="73" t="s">
        <v>1503</v>
      </c>
      <c r="B103" s="71"/>
      <c r="C103" s="33" t="s">
        <v>1029</v>
      </c>
      <c r="D103" s="46" t="s">
        <v>53</v>
      </c>
      <c r="E103" s="46">
        <v>2</v>
      </c>
      <c r="F103" s="46" t="s">
        <v>1408</v>
      </c>
      <c r="G103" s="72">
        <v>7</v>
      </c>
      <c r="H103" s="33" t="s">
        <v>1029</v>
      </c>
      <c r="I103" s="46" t="s">
        <v>53</v>
      </c>
      <c r="J103" s="46">
        <v>2</v>
      </c>
      <c r="K103" s="46" t="s">
        <v>1403</v>
      </c>
      <c r="L103" s="72">
        <v>5</v>
      </c>
      <c r="M103" s="45" t="s">
        <v>1029</v>
      </c>
      <c r="N103" s="44" t="s">
        <v>414</v>
      </c>
      <c r="O103" s="44">
        <v>1</v>
      </c>
      <c r="P103" s="44" t="s">
        <v>1408</v>
      </c>
      <c r="Q103" s="74">
        <v>5</v>
      </c>
      <c r="R103" s="77"/>
    </row>
    <row r="104" spans="1:27" x14ac:dyDescent="0.3">
      <c r="A104" s="73" t="s">
        <v>1504</v>
      </c>
      <c r="B104" s="71"/>
      <c r="C104" s="33" t="s">
        <v>1029</v>
      </c>
      <c r="D104" s="46" t="s">
        <v>53</v>
      </c>
      <c r="E104" s="46">
        <v>2</v>
      </c>
      <c r="F104" s="46" t="s">
        <v>1408</v>
      </c>
      <c r="G104" s="72">
        <v>7</v>
      </c>
      <c r="M104" s="45" t="s">
        <v>1029</v>
      </c>
      <c r="N104" s="44" t="s">
        <v>414</v>
      </c>
      <c r="O104" s="44">
        <v>1</v>
      </c>
      <c r="P104" s="44" t="s">
        <v>1408</v>
      </c>
      <c r="Q104" s="74">
        <v>5</v>
      </c>
      <c r="R104" s="77"/>
    </row>
    <row r="105" spans="1:27" x14ac:dyDescent="0.3">
      <c r="A105" s="73" t="s">
        <v>1505</v>
      </c>
      <c r="B105" s="71"/>
      <c r="C105" s="33" t="s">
        <v>1029</v>
      </c>
      <c r="D105" s="46" t="s">
        <v>53</v>
      </c>
      <c r="E105" s="46">
        <v>2</v>
      </c>
      <c r="F105" s="46" t="s">
        <v>1408</v>
      </c>
      <c r="G105" s="72">
        <v>7</v>
      </c>
      <c r="M105" s="45" t="s">
        <v>1029</v>
      </c>
      <c r="N105" s="44" t="s">
        <v>414</v>
      </c>
      <c r="O105" s="44">
        <v>1</v>
      </c>
      <c r="P105" s="44" t="s">
        <v>1408</v>
      </c>
      <c r="Q105" s="74">
        <v>5</v>
      </c>
      <c r="R105" s="77"/>
    </row>
    <row r="106" spans="1:27" x14ac:dyDescent="0.3">
      <c r="A106" s="73" t="s">
        <v>1506</v>
      </c>
      <c r="B106" s="71"/>
      <c r="C106" s="33" t="s">
        <v>1029</v>
      </c>
      <c r="D106" s="46" t="s">
        <v>53</v>
      </c>
      <c r="E106" s="46">
        <v>2</v>
      </c>
      <c r="F106" s="46" t="s">
        <v>1408</v>
      </c>
      <c r="G106" s="72">
        <v>7</v>
      </c>
      <c r="H106" s="42" t="s">
        <v>1029</v>
      </c>
      <c r="I106" s="44" t="s">
        <v>53</v>
      </c>
      <c r="J106" s="44">
        <v>2</v>
      </c>
      <c r="K106" s="44" t="s">
        <v>1408</v>
      </c>
      <c r="L106" s="74">
        <v>6</v>
      </c>
    </row>
    <row r="107" spans="1:27" x14ac:dyDescent="0.3">
      <c r="A107" s="73" t="s">
        <v>1507</v>
      </c>
      <c r="B107" s="71"/>
      <c r="C107" s="33" t="s">
        <v>1029</v>
      </c>
      <c r="D107" s="46" t="s">
        <v>53</v>
      </c>
      <c r="E107" s="46">
        <v>2</v>
      </c>
      <c r="F107" s="46" t="s">
        <v>1408</v>
      </c>
      <c r="G107" s="72">
        <v>7</v>
      </c>
    </row>
    <row r="108" spans="1:27" x14ac:dyDescent="0.3">
      <c r="A108" s="73" t="s">
        <v>1508</v>
      </c>
      <c r="B108" s="71"/>
      <c r="C108" s="33" t="s">
        <v>1029</v>
      </c>
      <c r="D108" s="46" t="s">
        <v>53</v>
      </c>
      <c r="E108" s="46">
        <v>2</v>
      </c>
      <c r="F108" s="46" t="s">
        <v>1408</v>
      </c>
      <c r="G108" s="72">
        <v>7</v>
      </c>
    </row>
    <row r="109" spans="1:27" x14ac:dyDescent="0.3">
      <c r="A109" s="73" t="s">
        <v>1509</v>
      </c>
      <c r="B109" s="71" t="s">
        <v>1510</v>
      </c>
      <c r="C109" s="33" t="s">
        <v>1029</v>
      </c>
      <c r="D109" s="46" t="s">
        <v>53</v>
      </c>
      <c r="E109" s="46">
        <v>2</v>
      </c>
      <c r="F109" s="46" t="s">
        <v>1408</v>
      </c>
      <c r="G109" s="72">
        <v>7</v>
      </c>
      <c r="H109" s="33" t="s">
        <v>1029</v>
      </c>
      <c r="I109" s="46" t="s">
        <v>75</v>
      </c>
      <c r="J109" s="46">
        <v>1</v>
      </c>
      <c r="K109" s="46" t="s">
        <v>136</v>
      </c>
      <c r="M109" s="45" t="s">
        <v>1029</v>
      </c>
      <c r="N109" s="75" t="s">
        <v>53</v>
      </c>
      <c r="O109" s="44">
        <v>2</v>
      </c>
      <c r="P109" s="44" t="s">
        <v>1408</v>
      </c>
      <c r="Q109" s="74">
        <v>5</v>
      </c>
    </row>
    <row r="110" spans="1:27" x14ac:dyDescent="0.3">
      <c r="A110" s="73" t="s">
        <v>1511</v>
      </c>
      <c r="B110" s="71" t="s">
        <v>1510</v>
      </c>
      <c r="C110" s="33" t="s">
        <v>1029</v>
      </c>
      <c r="D110" s="46" t="s">
        <v>53</v>
      </c>
      <c r="E110" s="46">
        <v>2</v>
      </c>
      <c r="F110" s="46" t="s">
        <v>1408</v>
      </c>
      <c r="G110" s="72">
        <v>7</v>
      </c>
      <c r="H110" s="45" t="s">
        <v>1029</v>
      </c>
      <c r="I110" s="75" t="s">
        <v>414</v>
      </c>
      <c r="J110" s="44">
        <v>1</v>
      </c>
      <c r="K110" s="44" t="s">
        <v>136</v>
      </c>
      <c r="L110" s="74">
        <v>5</v>
      </c>
      <c r="M110" s="45" t="s">
        <v>1029</v>
      </c>
      <c r="N110" s="75" t="s">
        <v>53</v>
      </c>
      <c r="O110" s="44">
        <v>2</v>
      </c>
      <c r="P110" s="44" t="s">
        <v>1408</v>
      </c>
      <c r="Q110" s="74">
        <v>5</v>
      </c>
      <c r="R110" s="45" t="s">
        <v>1029</v>
      </c>
      <c r="S110" s="75" t="s">
        <v>414</v>
      </c>
      <c r="T110" s="44">
        <v>1</v>
      </c>
      <c r="U110" s="75" t="s">
        <v>1408</v>
      </c>
      <c r="V110" s="74">
        <v>5</v>
      </c>
    </row>
    <row r="111" spans="1:27" x14ac:dyDescent="0.3">
      <c r="A111" s="73" t="s">
        <v>1512</v>
      </c>
      <c r="B111" s="71"/>
      <c r="C111" s="33" t="s">
        <v>1029</v>
      </c>
      <c r="D111" s="46" t="s">
        <v>53</v>
      </c>
      <c r="E111" s="46">
        <v>2</v>
      </c>
      <c r="F111" s="46" t="s">
        <v>1408</v>
      </c>
      <c r="G111" s="72">
        <v>7</v>
      </c>
    </row>
    <row r="112" spans="1:27" x14ac:dyDescent="0.3">
      <c r="A112" s="73" t="s">
        <v>1513</v>
      </c>
      <c r="B112" s="71"/>
      <c r="C112" s="33" t="s">
        <v>1029</v>
      </c>
      <c r="D112" s="46" t="s">
        <v>53</v>
      </c>
      <c r="E112" s="46">
        <v>2</v>
      </c>
      <c r="F112" s="46" t="s">
        <v>1408</v>
      </c>
      <c r="G112" s="72">
        <v>7</v>
      </c>
    </row>
    <row r="113" spans="1:17" x14ac:dyDescent="0.3">
      <c r="A113" s="73" t="s">
        <v>1514</v>
      </c>
      <c r="B113" s="71" t="s">
        <v>1510</v>
      </c>
      <c r="C113" s="33" t="s">
        <v>1029</v>
      </c>
      <c r="D113" s="46" t="s">
        <v>53</v>
      </c>
      <c r="E113" s="46">
        <v>2</v>
      </c>
      <c r="F113" s="46" t="s">
        <v>1408</v>
      </c>
      <c r="G113" s="72">
        <v>7</v>
      </c>
      <c r="H113" s="33" t="s">
        <v>1029</v>
      </c>
      <c r="I113" s="46" t="s">
        <v>414</v>
      </c>
      <c r="J113" s="46">
        <v>1</v>
      </c>
      <c r="K113" s="46" t="s">
        <v>1403</v>
      </c>
      <c r="M113" s="45" t="s">
        <v>1029</v>
      </c>
      <c r="N113" s="75" t="s">
        <v>53</v>
      </c>
      <c r="O113" s="44">
        <v>2</v>
      </c>
      <c r="P113" s="44" t="s">
        <v>1408</v>
      </c>
      <c r="Q113" s="74">
        <v>5</v>
      </c>
    </row>
    <row r="114" spans="1:17" x14ac:dyDescent="0.3">
      <c r="A114" s="73" t="s">
        <v>1134</v>
      </c>
      <c r="B114" s="71"/>
      <c r="C114" s="33" t="s">
        <v>1029</v>
      </c>
      <c r="D114" s="46" t="s">
        <v>75</v>
      </c>
      <c r="E114" s="46">
        <v>1</v>
      </c>
      <c r="F114" s="46" t="s">
        <v>1403</v>
      </c>
      <c r="G114" s="72">
        <v>5</v>
      </c>
    </row>
    <row r="115" spans="1:17" x14ac:dyDescent="0.3">
      <c r="A115" s="73" t="s">
        <v>1515</v>
      </c>
      <c r="B115" s="71"/>
      <c r="C115" s="33" t="s">
        <v>1029</v>
      </c>
      <c r="D115" s="46" t="s">
        <v>75</v>
      </c>
      <c r="E115" s="46">
        <v>1</v>
      </c>
      <c r="F115" s="46" t="s">
        <v>1403</v>
      </c>
      <c r="G115" s="72">
        <v>5</v>
      </c>
    </row>
    <row r="116" spans="1:17" x14ac:dyDescent="0.3">
      <c r="A116" s="73" t="s">
        <v>1516</v>
      </c>
      <c r="B116" s="71"/>
      <c r="C116" s="33" t="s">
        <v>1029</v>
      </c>
      <c r="D116" s="46" t="s">
        <v>75</v>
      </c>
      <c r="E116" s="46">
        <v>1</v>
      </c>
      <c r="F116" s="46" t="s">
        <v>1403</v>
      </c>
      <c r="G116" s="72">
        <v>5</v>
      </c>
    </row>
    <row r="117" spans="1:17" x14ac:dyDescent="0.3">
      <c r="A117" s="73" t="s">
        <v>1517</v>
      </c>
      <c r="B117" s="71"/>
      <c r="C117" s="33" t="s">
        <v>1029</v>
      </c>
      <c r="D117" s="46" t="s">
        <v>75</v>
      </c>
      <c r="E117" s="46">
        <v>1</v>
      </c>
      <c r="F117" s="46" t="s">
        <v>1403</v>
      </c>
      <c r="G117" s="72">
        <v>5</v>
      </c>
    </row>
    <row r="118" spans="1:17" x14ac:dyDescent="0.3">
      <c r="A118" s="73" t="s">
        <v>1518</v>
      </c>
      <c r="B118" s="71"/>
      <c r="C118" s="33" t="s">
        <v>1029</v>
      </c>
      <c r="D118" s="46" t="s">
        <v>75</v>
      </c>
      <c r="E118" s="46">
        <v>1</v>
      </c>
      <c r="F118" s="46" t="s">
        <v>1403</v>
      </c>
      <c r="G118" s="72">
        <v>5</v>
      </c>
      <c r="H118" s="83" t="s">
        <v>1029</v>
      </c>
      <c r="I118" s="84" t="s">
        <v>414</v>
      </c>
      <c r="J118" s="84">
        <v>3</v>
      </c>
      <c r="K118" s="84" t="s">
        <v>1403</v>
      </c>
      <c r="L118" s="85">
        <v>9</v>
      </c>
    </row>
    <row r="119" spans="1:17" x14ac:dyDescent="0.3">
      <c r="A119" s="73" t="s">
        <v>1519</v>
      </c>
      <c r="B119" s="71"/>
      <c r="C119" s="33" t="s">
        <v>1029</v>
      </c>
      <c r="D119" s="46" t="s">
        <v>75</v>
      </c>
      <c r="E119" s="46">
        <v>1</v>
      </c>
      <c r="F119" s="46" t="s">
        <v>1403</v>
      </c>
      <c r="G119" s="72">
        <v>5</v>
      </c>
    </row>
    <row r="120" spans="1:17" x14ac:dyDescent="0.3">
      <c r="A120" s="73" t="s">
        <v>1162</v>
      </c>
      <c r="B120" s="71"/>
      <c r="C120" s="33" t="s">
        <v>1029</v>
      </c>
      <c r="D120" s="46" t="s">
        <v>75</v>
      </c>
      <c r="E120" s="46">
        <v>1</v>
      </c>
      <c r="F120" s="46" t="s">
        <v>1403</v>
      </c>
      <c r="G120" s="72">
        <v>5</v>
      </c>
    </row>
    <row r="121" spans="1:17" x14ac:dyDescent="0.3">
      <c r="A121" s="73" t="s">
        <v>1520</v>
      </c>
      <c r="B121" s="71"/>
      <c r="C121" s="33" t="s">
        <v>1029</v>
      </c>
      <c r="D121" s="46" t="s">
        <v>75</v>
      </c>
      <c r="E121" s="46">
        <v>1</v>
      </c>
      <c r="F121" s="46" t="s">
        <v>1403</v>
      </c>
      <c r="G121" s="72">
        <v>5</v>
      </c>
    </row>
    <row r="122" spans="1:17" x14ac:dyDescent="0.3">
      <c r="A122" s="73" t="s">
        <v>1521</v>
      </c>
      <c r="B122" s="71"/>
      <c r="C122" s="33" t="s">
        <v>1029</v>
      </c>
      <c r="D122" s="46" t="s">
        <v>75</v>
      </c>
      <c r="E122" s="46">
        <v>1</v>
      </c>
      <c r="F122" s="46" t="s">
        <v>1403</v>
      </c>
      <c r="G122" s="72">
        <v>5</v>
      </c>
    </row>
    <row r="123" spans="1:17" x14ac:dyDescent="0.3">
      <c r="A123" s="73" t="s">
        <v>1522</v>
      </c>
      <c r="B123" s="71"/>
      <c r="C123" s="33" t="s">
        <v>1029</v>
      </c>
      <c r="D123" s="46" t="s">
        <v>75</v>
      </c>
      <c r="E123" s="46">
        <v>1</v>
      </c>
      <c r="F123" s="46" t="s">
        <v>1403</v>
      </c>
      <c r="G123" s="72">
        <v>5</v>
      </c>
    </row>
    <row r="124" spans="1:17" x14ac:dyDescent="0.3">
      <c r="A124" s="73" t="s">
        <v>1170</v>
      </c>
      <c r="B124" s="71"/>
      <c r="C124" s="33" t="s">
        <v>1029</v>
      </c>
      <c r="D124" s="46" t="s">
        <v>75</v>
      </c>
      <c r="E124" s="46">
        <v>1</v>
      </c>
      <c r="F124" s="46" t="s">
        <v>1403</v>
      </c>
      <c r="G124" s="72">
        <v>5</v>
      </c>
      <c r="H124" s="33" t="s">
        <v>1029</v>
      </c>
      <c r="I124" s="46" t="s">
        <v>75</v>
      </c>
      <c r="J124" s="46">
        <v>1</v>
      </c>
      <c r="K124" s="46" t="s">
        <v>1403</v>
      </c>
      <c r="L124" s="72">
        <v>8</v>
      </c>
    </row>
    <row r="125" spans="1:17" x14ac:dyDescent="0.3">
      <c r="A125" s="73" t="s">
        <v>1523</v>
      </c>
      <c r="B125" s="71"/>
      <c r="C125" s="33" t="s">
        <v>1029</v>
      </c>
      <c r="D125" s="46" t="s">
        <v>75</v>
      </c>
      <c r="E125" s="46">
        <v>1</v>
      </c>
      <c r="F125" s="46" t="s">
        <v>1403</v>
      </c>
      <c r="G125" s="72">
        <v>5</v>
      </c>
      <c r="H125" s="33" t="s">
        <v>1029</v>
      </c>
      <c r="I125" s="46" t="s">
        <v>75</v>
      </c>
      <c r="J125" s="46">
        <v>1</v>
      </c>
      <c r="K125" s="46" t="s">
        <v>1403</v>
      </c>
      <c r="L125" s="72">
        <v>8</v>
      </c>
    </row>
    <row r="126" spans="1:17" x14ac:dyDescent="0.3">
      <c r="A126" s="73" t="s">
        <v>1524</v>
      </c>
      <c r="B126" s="71"/>
      <c r="C126" s="33" t="s">
        <v>1029</v>
      </c>
      <c r="D126" s="46" t="s">
        <v>75</v>
      </c>
      <c r="E126" s="46">
        <v>1</v>
      </c>
      <c r="F126" s="46" t="s">
        <v>1403</v>
      </c>
      <c r="G126" s="72">
        <v>5</v>
      </c>
      <c r="H126" s="33" t="s">
        <v>1029</v>
      </c>
      <c r="I126" s="46" t="s">
        <v>75</v>
      </c>
      <c r="J126" s="46">
        <v>1</v>
      </c>
      <c r="K126" s="46" t="s">
        <v>1403</v>
      </c>
      <c r="L126" s="72">
        <v>8</v>
      </c>
    </row>
    <row r="127" spans="1:17" x14ac:dyDescent="0.3">
      <c r="A127" s="73" t="s">
        <v>1525</v>
      </c>
      <c r="B127" s="71"/>
      <c r="C127" s="33" t="s">
        <v>1029</v>
      </c>
      <c r="D127" s="46" t="s">
        <v>75</v>
      </c>
      <c r="E127" s="46">
        <v>1</v>
      </c>
      <c r="F127" s="46" t="s">
        <v>1403</v>
      </c>
      <c r="G127" s="72">
        <v>5</v>
      </c>
      <c r="H127" s="33" t="s">
        <v>1029</v>
      </c>
      <c r="I127" s="46" t="s">
        <v>75</v>
      </c>
      <c r="J127" s="46">
        <v>1</v>
      </c>
      <c r="K127" s="46" t="s">
        <v>1403</v>
      </c>
      <c r="L127" s="72">
        <v>8</v>
      </c>
    </row>
    <row r="128" spans="1:17" x14ac:dyDescent="0.3">
      <c r="A128" s="73" t="s">
        <v>1172</v>
      </c>
      <c r="B128" s="71"/>
      <c r="C128" s="33" t="s">
        <v>1029</v>
      </c>
      <c r="D128" s="46" t="s">
        <v>75</v>
      </c>
      <c r="E128" s="46">
        <v>1</v>
      </c>
      <c r="F128" s="46" t="s">
        <v>1403</v>
      </c>
      <c r="G128" s="72">
        <v>5</v>
      </c>
      <c r="H128" s="33" t="s">
        <v>1029</v>
      </c>
      <c r="I128" s="46" t="s">
        <v>53</v>
      </c>
      <c r="J128" s="46">
        <v>1</v>
      </c>
      <c r="K128" s="46" t="s">
        <v>1403</v>
      </c>
      <c r="L128" s="72">
        <v>6</v>
      </c>
    </row>
    <row r="129" spans="1:12" x14ac:dyDescent="0.3">
      <c r="A129" s="73" t="s">
        <v>1526</v>
      </c>
      <c r="B129" s="71"/>
      <c r="C129" s="33" t="s">
        <v>1029</v>
      </c>
      <c r="D129" s="46" t="s">
        <v>75</v>
      </c>
      <c r="E129" s="46">
        <v>1</v>
      </c>
      <c r="F129" s="46" t="s">
        <v>1403</v>
      </c>
      <c r="G129" s="72">
        <v>5</v>
      </c>
      <c r="H129" s="33" t="s">
        <v>1029</v>
      </c>
      <c r="I129" s="46" t="s">
        <v>53</v>
      </c>
      <c r="J129" s="46">
        <v>1</v>
      </c>
      <c r="K129" s="46" t="s">
        <v>1403</v>
      </c>
      <c r="L129" s="72">
        <v>6</v>
      </c>
    </row>
    <row r="130" spans="1:12" x14ac:dyDescent="0.3">
      <c r="A130" s="73" t="s">
        <v>1527</v>
      </c>
      <c r="B130" s="71"/>
      <c r="C130" s="33" t="s">
        <v>1029</v>
      </c>
      <c r="D130" s="46" t="s">
        <v>75</v>
      </c>
      <c r="E130" s="46">
        <v>1</v>
      </c>
      <c r="F130" s="46" t="s">
        <v>1403</v>
      </c>
      <c r="G130" s="72">
        <v>5</v>
      </c>
      <c r="H130" s="33" t="s">
        <v>1029</v>
      </c>
      <c r="I130" s="46" t="s">
        <v>53</v>
      </c>
      <c r="J130" s="46">
        <v>1</v>
      </c>
      <c r="K130" s="46" t="s">
        <v>1403</v>
      </c>
      <c r="L130" s="72">
        <v>6</v>
      </c>
    </row>
    <row r="131" spans="1:12" x14ac:dyDescent="0.3">
      <c r="A131" s="73" t="s">
        <v>1528</v>
      </c>
      <c r="B131" s="71"/>
      <c r="C131" s="33" t="s">
        <v>1029</v>
      </c>
      <c r="D131" s="46" t="s">
        <v>75</v>
      </c>
      <c r="E131" s="46">
        <v>1</v>
      </c>
      <c r="F131" s="46" t="s">
        <v>1403</v>
      </c>
      <c r="G131" s="72">
        <v>5</v>
      </c>
      <c r="H131" s="33" t="s">
        <v>1029</v>
      </c>
      <c r="I131" s="46" t="s">
        <v>75</v>
      </c>
      <c r="J131" s="46">
        <v>1</v>
      </c>
      <c r="K131" s="46" t="s">
        <v>1403</v>
      </c>
      <c r="L131" s="72">
        <v>8</v>
      </c>
    </row>
    <row r="132" spans="1:12" x14ac:dyDescent="0.3">
      <c r="A132" s="73" t="s">
        <v>1529</v>
      </c>
      <c r="B132" s="71"/>
      <c r="C132" s="33" t="s">
        <v>1029</v>
      </c>
      <c r="D132" s="46" t="s">
        <v>75</v>
      </c>
      <c r="E132" s="46">
        <v>1</v>
      </c>
      <c r="F132" s="46" t="s">
        <v>1403</v>
      </c>
      <c r="G132" s="72">
        <v>5</v>
      </c>
      <c r="H132" s="33" t="s">
        <v>1029</v>
      </c>
      <c r="I132" s="46" t="s">
        <v>75</v>
      </c>
      <c r="J132" s="46">
        <v>1</v>
      </c>
      <c r="K132" s="46" t="s">
        <v>1403</v>
      </c>
      <c r="L132" s="72">
        <v>8</v>
      </c>
    </row>
    <row r="133" spans="1:12" x14ac:dyDescent="0.3">
      <c r="A133" s="73" t="s">
        <v>1174</v>
      </c>
      <c r="B133" s="71"/>
      <c r="C133" s="33" t="s">
        <v>1029</v>
      </c>
      <c r="D133" s="46" t="s">
        <v>75</v>
      </c>
      <c r="E133" s="46">
        <v>1</v>
      </c>
      <c r="F133" s="46" t="s">
        <v>1403</v>
      </c>
      <c r="G133" s="72">
        <v>7</v>
      </c>
    </row>
    <row r="134" spans="1:12" x14ac:dyDescent="0.3">
      <c r="A134" s="73" t="s">
        <v>1530</v>
      </c>
      <c r="B134" s="71"/>
      <c r="C134" s="33" t="s">
        <v>1029</v>
      </c>
      <c r="D134" s="46" t="s">
        <v>75</v>
      </c>
      <c r="E134" s="46">
        <v>1</v>
      </c>
      <c r="F134" s="46" t="s">
        <v>1403</v>
      </c>
      <c r="G134" s="72">
        <v>7</v>
      </c>
    </row>
    <row r="135" spans="1:12" x14ac:dyDescent="0.3">
      <c r="A135" s="73" t="s">
        <v>1531</v>
      </c>
      <c r="B135" s="71"/>
      <c r="C135" s="33" t="s">
        <v>1029</v>
      </c>
      <c r="D135" s="46" t="s">
        <v>75</v>
      </c>
      <c r="E135" s="46">
        <v>1</v>
      </c>
      <c r="F135" s="46" t="s">
        <v>1403</v>
      </c>
      <c r="G135" s="72">
        <v>7</v>
      </c>
    </row>
    <row r="136" spans="1:12" x14ac:dyDescent="0.3">
      <c r="A136" s="73" t="s">
        <v>1176</v>
      </c>
      <c r="B136" s="71"/>
      <c r="C136" s="33" t="s">
        <v>1029</v>
      </c>
      <c r="D136" s="46" t="s">
        <v>75</v>
      </c>
      <c r="E136" s="46">
        <v>1</v>
      </c>
      <c r="F136" s="46" t="s">
        <v>1403</v>
      </c>
      <c r="G136" s="72">
        <v>6</v>
      </c>
    </row>
    <row r="137" spans="1:12" x14ac:dyDescent="0.3">
      <c r="A137" s="73" t="s">
        <v>1532</v>
      </c>
      <c r="B137" s="71"/>
      <c r="C137" s="33" t="s">
        <v>1029</v>
      </c>
      <c r="D137" s="46" t="s">
        <v>75</v>
      </c>
      <c r="E137" s="46">
        <v>1</v>
      </c>
      <c r="F137" s="46" t="s">
        <v>1403</v>
      </c>
      <c r="G137" s="72">
        <v>6</v>
      </c>
    </row>
    <row r="138" spans="1:12" x14ac:dyDescent="0.3">
      <c r="A138" s="73" t="s">
        <v>1533</v>
      </c>
      <c r="B138" s="71"/>
      <c r="C138" s="33" t="s">
        <v>1029</v>
      </c>
      <c r="D138" s="46" t="s">
        <v>75</v>
      </c>
      <c r="E138" s="46">
        <v>1</v>
      </c>
      <c r="F138" s="46" t="s">
        <v>1403</v>
      </c>
      <c r="G138" s="72">
        <v>6</v>
      </c>
    </row>
    <row r="139" spans="1:12" x14ac:dyDescent="0.3">
      <c r="A139" s="73" t="s">
        <v>1534</v>
      </c>
      <c r="B139" s="71"/>
      <c r="C139" s="33" t="s">
        <v>1029</v>
      </c>
      <c r="D139" s="46" t="s">
        <v>75</v>
      </c>
      <c r="E139" s="46">
        <v>1</v>
      </c>
      <c r="F139" s="46" t="s">
        <v>1403</v>
      </c>
      <c r="G139" s="72">
        <v>6</v>
      </c>
    </row>
    <row r="140" spans="1:12" x14ac:dyDescent="0.3">
      <c r="A140" s="73" t="s">
        <v>1535</v>
      </c>
      <c r="B140" s="71"/>
      <c r="C140" s="33" t="s">
        <v>1029</v>
      </c>
      <c r="D140" s="46" t="s">
        <v>75</v>
      </c>
      <c r="E140" s="46">
        <v>1</v>
      </c>
      <c r="F140" s="46" t="s">
        <v>1403</v>
      </c>
      <c r="G140" s="72">
        <v>6</v>
      </c>
    </row>
    <row r="141" spans="1:12" x14ac:dyDescent="0.3">
      <c r="A141" s="73" t="s">
        <v>1536</v>
      </c>
      <c r="B141" s="71"/>
      <c r="C141" s="42" t="s">
        <v>1029</v>
      </c>
      <c r="D141" s="44" t="s">
        <v>414</v>
      </c>
      <c r="E141" s="44">
        <v>2</v>
      </c>
      <c r="F141" s="44" t="s">
        <v>1403</v>
      </c>
      <c r="G141" s="74">
        <v>5</v>
      </c>
      <c r="H141" s="45" t="s">
        <v>1029</v>
      </c>
      <c r="I141" s="75" t="s">
        <v>75</v>
      </c>
      <c r="J141" s="44">
        <v>1</v>
      </c>
      <c r="K141" s="44" t="s">
        <v>1403</v>
      </c>
      <c r="L141" s="74">
        <v>5</v>
      </c>
    </row>
    <row r="142" spans="1:12" x14ac:dyDescent="0.3">
      <c r="A142" s="73" t="s">
        <v>1537</v>
      </c>
      <c r="B142" s="71"/>
      <c r="C142" s="42" t="s">
        <v>1029</v>
      </c>
      <c r="D142" s="44" t="s">
        <v>414</v>
      </c>
      <c r="E142" s="44">
        <v>2</v>
      </c>
      <c r="F142" s="44" t="s">
        <v>1403</v>
      </c>
      <c r="G142" s="74">
        <v>5</v>
      </c>
    </row>
    <row r="143" spans="1:12" x14ac:dyDescent="0.3">
      <c r="A143" s="73" t="s">
        <v>1538</v>
      </c>
      <c r="B143" s="71"/>
      <c r="C143" s="42" t="s">
        <v>1029</v>
      </c>
      <c r="D143" s="44" t="s">
        <v>414</v>
      </c>
      <c r="E143" s="44">
        <v>2</v>
      </c>
      <c r="F143" s="44" t="s">
        <v>1403</v>
      </c>
      <c r="G143" s="74">
        <v>5</v>
      </c>
    </row>
    <row r="144" spans="1:12" x14ac:dyDescent="0.3">
      <c r="A144" s="73" t="s">
        <v>1539</v>
      </c>
      <c r="B144" s="71"/>
      <c r="C144" s="42" t="s">
        <v>1029</v>
      </c>
      <c r="D144" s="44" t="s">
        <v>414</v>
      </c>
      <c r="E144" s="44">
        <v>2</v>
      </c>
      <c r="F144" s="44" t="s">
        <v>1403</v>
      </c>
      <c r="G144" s="74">
        <v>5</v>
      </c>
    </row>
    <row r="145" spans="1:27" x14ac:dyDescent="0.3">
      <c r="A145" s="73" t="s">
        <v>1540</v>
      </c>
      <c r="B145" s="71"/>
      <c r="C145" s="42" t="s">
        <v>1029</v>
      </c>
      <c r="D145" s="44" t="s">
        <v>414</v>
      </c>
      <c r="E145" s="44">
        <v>2</v>
      </c>
      <c r="F145" s="44" t="s">
        <v>1403</v>
      </c>
      <c r="G145" s="74">
        <v>5</v>
      </c>
    </row>
    <row r="146" spans="1:27" x14ac:dyDescent="0.3">
      <c r="A146" s="73" t="s">
        <v>1541</v>
      </c>
      <c r="B146" s="71"/>
      <c r="C146" s="42" t="s">
        <v>1029</v>
      </c>
      <c r="D146" s="44" t="s">
        <v>414</v>
      </c>
      <c r="E146" s="44">
        <v>2</v>
      </c>
      <c r="F146" s="44" t="s">
        <v>1403</v>
      </c>
      <c r="G146" s="74">
        <v>5</v>
      </c>
    </row>
    <row r="147" spans="1:27" x14ac:dyDescent="0.3">
      <c r="A147" s="73" t="s">
        <v>1188</v>
      </c>
      <c r="B147" s="71"/>
      <c r="C147" s="33" t="s">
        <v>1029</v>
      </c>
      <c r="D147" s="44" t="s">
        <v>75</v>
      </c>
      <c r="E147" s="44">
        <v>1</v>
      </c>
      <c r="F147" s="44" t="s">
        <v>1403</v>
      </c>
      <c r="G147" s="74">
        <v>5</v>
      </c>
    </row>
    <row r="148" spans="1:27" x14ac:dyDescent="0.3">
      <c r="A148" s="73" t="s">
        <v>1542</v>
      </c>
      <c r="B148" s="71"/>
      <c r="C148" s="33" t="s">
        <v>1029</v>
      </c>
      <c r="D148" s="46" t="s">
        <v>75</v>
      </c>
      <c r="E148" s="46">
        <v>1</v>
      </c>
      <c r="F148" s="46" t="s">
        <v>1403</v>
      </c>
      <c r="G148" s="72">
        <v>5</v>
      </c>
    </row>
    <row r="149" spans="1:27" x14ac:dyDescent="0.3">
      <c r="A149" s="73" t="s">
        <v>1543</v>
      </c>
      <c r="B149" s="71"/>
      <c r="C149" s="33" t="s">
        <v>1029</v>
      </c>
      <c r="D149" s="46" t="s">
        <v>75</v>
      </c>
      <c r="E149" s="46">
        <v>1</v>
      </c>
      <c r="F149" s="46" t="s">
        <v>1403</v>
      </c>
      <c r="G149" s="72">
        <v>5</v>
      </c>
    </row>
    <row r="150" spans="1:27" x14ac:dyDescent="0.3">
      <c r="A150" s="73" t="s">
        <v>1544</v>
      </c>
      <c r="B150" s="71"/>
      <c r="C150" s="33" t="s">
        <v>1029</v>
      </c>
      <c r="D150" s="46" t="s">
        <v>75</v>
      </c>
      <c r="E150" s="46">
        <v>1</v>
      </c>
      <c r="F150" s="46" t="s">
        <v>1403</v>
      </c>
      <c r="G150" s="72">
        <v>5</v>
      </c>
    </row>
    <row r="151" spans="1:27" x14ac:dyDescent="0.3">
      <c r="A151" s="73" t="s">
        <v>1545</v>
      </c>
      <c r="B151" s="71"/>
      <c r="C151" s="42" t="s">
        <v>1029</v>
      </c>
      <c r="D151" s="44" t="s">
        <v>414</v>
      </c>
      <c r="E151" s="44">
        <v>2</v>
      </c>
      <c r="F151" s="44" t="s">
        <v>1403</v>
      </c>
      <c r="G151" s="74">
        <v>5</v>
      </c>
    </row>
    <row r="152" spans="1:27" x14ac:dyDescent="0.3">
      <c r="A152" s="73" t="s">
        <v>1546</v>
      </c>
      <c r="B152" s="71"/>
      <c r="C152" s="33" t="s">
        <v>1029</v>
      </c>
      <c r="D152" s="46" t="s">
        <v>75</v>
      </c>
      <c r="E152" s="46">
        <v>1</v>
      </c>
      <c r="F152" s="46" t="s">
        <v>1403</v>
      </c>
      <c r="G152" s="72">
        <v>5</v>
      </c>
      <c r="H152" s="33" t="s">
        <v>1029</v>
      </c>
      <c r="I152" s="46" t="s">
        <v>75</v>
      </c>
      <c r="J152" s="46">
        <v>1</v>
      </c>
      <c r="K152" s="46" t="s">
        <v>1408</v>
      </c>
      <c r="L152" s="72">
        <v>6</v>
      </c>
    </row>
    <row r="153" spans="1:27" x14ac:dyDescent="0.3">
      <c r="A153" s="73" t="s">
        <v>1547</v>
      </c>
      <c r="B153" s="71"/>
      <c r="C153" s="33" t="s">
        <v>1029</v>
      </c>
      <c r="D153" s="46" t="s">
        <v>75</v>
      </c>
      <c r="E153" s="46">
        <v>1</v>
      </c>
      <c r="F153" s="46" t="s">
        <v>1403</v>
      </c>
      <c r="G153" s="72">
        <v>5</v>
      </c>
      <c r="H153" s="33" t="s">
        <v>1029</v>
      </c>
      <c r="I153" s="46" t="s">
        <v>75</v>
      </c>
      <c r="J153" s="46">
        <v>1</v>
      </c>
      <c r="K153" s="46" t="s">
        <v>1408</v>
      </c>
      <c r="L153" s="72">
        <v>6</v>
      </c>
    </row>
    <row r="154" spans="1:27" x14ac:dyDescent="0.3">
      <c r="A154" s="73" t="s">
        <v>1548</v>
      </c>
      <c r="B154" s="71"/>
      <c r="C154" s="33" t="s">
        <v>1029</v>
      </c>
      <c r="D154" s="46" t="s">
        <v>75</v>
      </c>
      <c r="E154" s="46">
        <v>1</v>
      </c>
      <c r="F154" s="46" t="s">
        <v>1403</v>
      </c>
      <c r="G154" s="72">
        <v>5</v>
      </c>
      <c r="H154" s="33" t="s">
        <v>1029</v>
      </c>
      <c r="I154" s="46" t="s">
        <v>75</v>
      </c>
      <c r="J154" s="46">
        <v>1</v>
      </c>
      <c r="K154" s="46" t="s">
        <v>1408</v>
      </c>
      <c r="L154" s="72">
        <v>6</v>
      </c>
    </row>
    <row r="155" spans="1:27" x14ac:dyDescent="0.3">
      <c r="A155" s="73" t="s">
        <v>1549</v>
      </c>
      <c r="B155" s="71"/>
      <c r="C155" s="33" t="s">
        <v>1029</v>
      </c>
      <c r="D155" s="46" t="s">
        <v>75</v>
      </c>
      <c r="E155" s="46">
        <v>1</v>
      </c>
      <c r="F155" s="46" t="s">
        <v>1403</v>
      </c>
      <c r="G155" s="72">
        <v>5</v>
      </c>
      <c r="H155" s="33" t="s">
        <v>1029</v>
      </c>
      <c r="I155" s="46" t="s">
        <v>75</v>
      </c>
      <c r="J155" s="46">
        <v>1</v>
      </c>
      <c r="K155" s="46" t="s">
        <v>1408</v>
      </c>
      <c r="L155" s="72">
        <v>6</v>
      </c>
    </row>
    <row r="156" spans="1:27" x14ac:dyDescent="0.3">
      <c r="A156" s="73" t="s">
        <v>1550</v>
      </c>
      <c r="B156" s="71"/>
      <c r="C156" s="33" t="s">
        <v>1029</v>
      </c>
      <c r="D156" s="46" t="s">
        <v>75</v>
      </c>
      <c r="E156" s="46">
        <v>1</v>
      </c>
      <c r="F156" s="46" t="s">
        <v>1403</v>
      </c>
      <c r="G156" s="72">
        <v>5</v>
      </c>
    </row>
    <row r="157" spans="1:27" x14ac:dyDescent="0.3">
      <c r="A157" s="73" t="s">
        <v>1551</v>
      </c>
      <c r="B157" s="71"/>
      <c r="C157" s="33" t="s">
        <v>1029</v>
      </c>
      <c r="D157" s="46" t="s">
        <v>75</v>
      </c>
      <c r="E157" s="46">
        <v>1</v>
      </c>
      <c r="F157" s="46" t="s">
        <v>1403</v>
      </c>
      <c r="G157" s="72">
        <v>5</v>
      </c>
    </row>
    <row r="158" spans="1:27" x14ac:dyDescent="0.3">
      <c r="A158" s="73" t="s">
        <v>1552</v>
      </c>
      <c r="B158" s="71"/>
      <c r="C158" s="33" t="s">
        <v>1029</v>
      </c>
      <c r="D158" s="46" t="s">
        <v>75</v>
      </c>
      <c r="E158" s="46">
        <v>1</v>
      </c>
      <c r="F158" s="46" t="s">
        <v>1403</v>
      </c>
      <c r="G158" s="72">
        <v>5</v>
      </c>
      <c r="H158" s="33" t="s">
        <v>1029</v>
      </c>
      <c r="I158" s="46" t="s">
        <v>75</v>
      </c>
      <c r="J158" s="46">
        <v>1</v>
      </c>
      <c r="K158" s="46" t="s">
        <v>1408</v>
      </c>
      <c r="L158" s="72">
        <v>6</v>
      </c>
    </row>
    <row r="159" spans="1:27" x14ac:dyDescent="0.3">
      <c r="A159" s="73" t="s">
        <v>1553</v>
      </c>
      <c r="B159" s="71" t="s">
        <v>1554</v>
      </c>
      <c r="C159" s="33" t="s">
        <v>1029</v>
      </c>
      <c r="D159" s="44" t="s">
        <v>75</v>
      </c>
      <c r="E159" s="44">
        <v>1</v>
      </c>
      <c r="F159" s="44" t="s">
        <v>1403</v>
      </c>
      <c r="G159" s="74">
        <v>5</v>
      </c>
      <c r="H159" s="33" t="s">
        <v>1029</v>
      </c>
      <c r="I159" s="46" t="s">
        <v>75</v>
      </c>
      <c r="J159" s="46">
        <v>1</v>
      </c>
      <c r="K159" s="46" t="s">
        <v>1408</v>
      </c>
      <c r="L159" s="72">
        <v>6</v>
      </c>
      <c r="M159" s="33" t="s">
        <v>1029</v>
      </c>
      <c r="N159" s="44" t="s">
        <v>75</v>
      </c>
      <c r="O159" s="44">
        <v>1</v>
      </c>
      <c r="P159" s="44" t="s">
        <v>136</v>
      </c>
      <c r="Q159" s="74">
        <v>5</v>
      </c>
      <c r="R159" s="45" t="s">
        <v>1029</v>
      </c>
      <c r="S159" s="75" t="s">
        <v>414</v>
      </c>
      <c r="T159" s="44">
        <v>3</v>
      </c>
      <c r="U159" s="44" t="s">
        <v>1403</v>
      </c>
      <c r="V159" s="74">
        <v>9</v>
      </c>
      <c r="W159" s="45" t="s">
        <v>1029</v>
      </c>
      <c r="X159" s="44" t="s">
        <v>414</v>
      </c>
      <c r="Y159" s="44">
        <v>3</v>
      </c>
      <c r="Z159" s="44" t="s">
        <v>1408</v>
      </c>
      <c r="AA159" s="74">
        <v>5</v>
      </c>
    </row>
    <row r="160" spans="1:27" x14ac:dyDescent="0.3">
      <c r="A160" s="73" t="s">
        <v>1555</v>
      </c>
      <c r="B160" s="71"/>
      <c r="C160" s="33" t="s">
        <v>1029</v>
      </c>
      <c r="D160" s="46" t="s">
        <v>75</v>
      </c>
      <c r="E160" s="46">
        <v>1</v>
      </c>
      <c r="F160" s="46" t="s">
        <v>1403</v>
      </c>
      <c r="G160" s="72">
        <v>5</v>
      </c>
      <c r="H160" s="33" t="s">
        <v>1029</v>
      </c>
      <c r="I160" s="46" t="s">
        <v>75</v>
      </c>
      <c r="J160" s="46">
        <v>1</v>
      </c>
      <c r="K160" s="46" t="s">
        <v>1408</v>
      </c>
      <c r="L160" s="72">
        <v>6</v>
      </c>
    </row>
    <row r="161" spans="1:22" x14ac:dyDescent="0.3">
      <c r="A161" s="73" t="s">
        <v>1556</v>
      </c>
      <c r="B161" s="71"/>
      <c r="C161" s="33" t="s">
        <v>1029</v>
      </c>
      <c r="D161" s="46" t="s">
        <v>75</v>
      </c>
      <c r="E161" s="46">
        <v>1</v>
      </c>
      <c r="F161" s="46" t="s">
        <v>1403</v>
      </c>
      <c r="G161" s="72">
        <v>5</v>
      </c>
      <c r="H161" s="33" t="s">
        <v>1029</v>
      </c>
      <c r="I161" s="46" t="s">
        <v>75</v>
      </c>
      <c r="J161" s="46">
        <v>1</v>
      </c>
      <c r="K161" s="46" t="s">
        <v>1408</v>
      </c>
      <c r="L161" s="72">
        <v>6</v>
      </c>
    </row>
    <row r="162" spans="1:22" x14ac:dyDescent="0.3">
      <c r="A162" s="73" t="s">
        <v>1557</v>
      </c>
      <c r="B162" s="82" t="s">
        <v>1558</v>
      </c>
      <c r="C162" s="33" t="s">
        <v>1029</v>
      </c>
      <c r="D162" s="46" t="s">
        <v>75</v>
      </c>
      <c r="E162" s="46">
        <v>1</v>
      </c>
      <c r="F162" s="46" t="s">
        <v>1403</v>
      </c>
      <c r="G162" s="72">
        <v>5</v>
      </c>
      <c r="H162" s="33" t="s">
        <v>1029</v>
      </c>
      <c r="I162" s="46" t="s">
        <v>414</v>
      </c>
      <c r="J162" s="46">
        <v>2</v>
      </c>
      <c r="K162" s="46" t="s">
        <v>1403</v>
      </c>
      <c r="L162" s="72">
        <v>5</v>
      </c>
    </row>
    <row r="163" spans="1:22" x14ac:dyDescent="0.3">
      <c r="A163" s="73" t="s">
        <v>1559</v>
      </c>
      <c r="B163" s="82" t="s">
        <v>1558</v>
      </c>
      <c r="C163" s="33" t="s">
        <v>1029</v>
      </c>
      <c r="D163" s="46" t="s">
        <v>75</v>
      </c>
      <c r="E163" s="46">
        <v>1</v>
      </c>
      <c r="F163" s="46" t="s">
        <v>1403</v>
      </c>
      <c r="G163" s="72">
        <v>5</v>
      </c>
      <c r="H163" s="33" t="s">
        <v>1029</v>
      </c>
      <c r="I163" s="46" t="s">
        <v>414</v>
      </c>
      <c r="J163" s="46">
        <v>2</v>
      </c>
      <c r="K163" s="46" t="s">
        <v>1403</v>
      </c>
      <c r="L163" s="72">
        <v>5</v>
      </c>
    </row>
    <row r="164" spans="1:22" x14ac:dyDescent="0.3">
      <c r="A164" s="73" t="s">
        <v>1136</v>
      </c>
      <c r="B164" s="71" t="s">
        <v>1560</v>
      </c>
      <c r="C164" s="33" t="s">
        <v>1029</v>
      </c>
      <c r="D164" s="46" t="s">
        <v>414</v>
      </c>
      <c r="E164" s="46">
        <v>3</v>
      </c>
      <c r="F164" s="46" t="s">
        <v>1403</v>
      </c>
      <c r="G164" s="72">
        <v>9</v>
      </c>
      <c r="H164" s="33" t="s">
        <v>1029</v>
      </c>
      <c r="I164" s="46" t="s">
        <v>414</v>
      </c>
      <c r="J164" s="46">
        <v>3</v>
      </c>
      <c r="K164" s="46" t="s">
        <v>1403</v>
      </c>
      <c r="L164" s="72">
        <v>8</v>
      </c>
      <c r="M164" s="45" t="s">
        <v>1029</v>
      </c>
      <c r="N164" s="44" t="s">
        <v>414</v>
      </c>
      <c r="O164" s="44">
        <v>3</v>
      </c>
      <c r="P164" s="44" t="s">
        <v>1408</v>
      </c>
      <c r="Q164" s="74">
        <v>5</v>
      </c>
    </row>
    <row r="165" spans="1:22" x14ac:dyDescent="0.3">
      <c r="A165" s="73" t="s">
        <v>1561</v>
      </c>
      <c r="B165" s="71"/>
      <c r="C165" s="86" t="s">
        <v>1029</v>
      </c>
      <c r="D165" s="44" t="s">
        <v>414</v>
      </c>
      <c r="E165" s="44">
        <v>3</v>
      </c>
      <c r="F165" s="44" t="s">
        <v>1403</v>
      </c>
      <c r="G165" s="74">
        <v>9</v>
      </c>
    </row>
    <row r="166" spans="1:22" x14ac:dyDescent="0.3">
      <c r="A166" s="73" t="s">
        <v>1562</v>
      </c>
      <c r="B166" s="71"/>
      <c r="C166" s="86" t="s">
        <v>1029</v>
      </c>
      <c r="D166" s="44" t="s">
        <v>414</v>
      </c>
      <c r="E166" s="44">
        <v>3</v>
      </c>
      <c r="F166" s="44" t="s">
        <v>1403</v>
      </c>
      <c r="G166" s="74">
        <v>8</v>
      </c>
    </row>
    <row r="167" spans="1:22" x14ac:dyDescent="0.3">
      <c r="A167" s="73" t="s">
        <v>1563</v>
      </c>
      <c r="B167" s="71"/>
      <c r="C167" s="86" t="s">
        <v>1029</v>
      </c>
      <c r="D167" s="44" t="s">
        <v>414</v>
      </c>
      <c r="E167" s="44">
        <v>3</v>
      </c>
      <c r="F167" s="44" t="s">
        <v>1403</v>
      </c>
      <c r="G167" s="74">
        <v>9</v>
      </c>
    </row>
    <row r="168" spans="1:22" x14ac:dyDescent="0.3">
      <c r="A168" s="73" t="s">
        <v>1146</v>
      </c>
      <c r="B168" s="71" t="s">
        <v>1564</v>
      </c>
      <c r="C168" s="33" t="s">
        <v>1029</v>
      </c>
      <c r="D168" s="46" t="s">
        <v>75</v>
      </c>
      <c r="E168" s="46">
        <v>1</v>
      </c>
      <c r="F168" s="46" t="s">
        <v>1408</v>
      </c>
      <c r="G168" s="72">
        <v>5</v>
      </c>
      <c r="H168" s="33" t="s">
        <v>1029</v>
      </c>
      <c r="I168" s="44" t="s">
        <v>75</v>
      </c>
      <c r="J168" s="44">
        <v>1</v>
      </c>
      <c r="K168" s="44" t="s">
        <v>1403</v>
      </c>
      <c r="L168" s="74">
        <v>5</v>
      </c>
      <c r="M168" s="33" t="s">
        <v>1029</v>
      </c>
      <c r="N168" s="44" t="s">
        <v>75</v>
      </c>
      <c r="O168" s="44">
        <v>1</v>
      </c>
      <c r="P168" s="44" t="s">
        <v>136</v>
      </c>
      <c r="Q168" s="74">
        <v>5</v>
      </c>
      <c r="R168" s="45" t="s">
        <v>1029</v>
      </c>
      <c r="S168" s="44" t="s">
        <v>414</v>
      </c>
      <c r="T168" s="44">
        <v>3</v>
      </c>
      <c r="U168" s="44" t="s">
        <v>1408</v>
      </c>
      <c r="V168" s="74">
        <v>5</v>
      </c>
    </row>
    <row r="169" spans="1:22" x14ac:dyDescent="0.3">
      <c r="A169" s="73" t="s">
        <v>1565</v>
      </c>
      <c r="B169" s="71"/>
      <c r="C169" s="33" t="s">
        <v>1029</v>
      </c>
      <c r="D169" s="46" t="s">
        <v>75</v>
      </c>
      <c r="E169" s="46">
        <v>1</v>
      </c>
      <c r="F169" s="46" t="s">
        <v>1408</v>
      </c>
      <c r="G169" s="72">
        <v>5</v>
      </c>
    </row>
    <row r="170" spans="1:22" x14ac:dyDescent="0.3">
      <c r="A170" s="73" t="s">
        <v>1566</v>
      </c>
      <c r="B170" s="71"/>
      <c r="C170" s="33" t="s">
        <v>1029</v>
      </c>
      <c r="D170" s="46" t="s">
        <v>75</v>
      </c>
      <c r="E170" s="46">
        <v>1</v>
      </c>
      <c r="F170" s="46" t="s">
        <v>1408</v>
      </c>
      <c r="G170" s="72">
        <v>5</v>
      </c>
    </row>
    <row r="171" spans="1:22" x14ac:dyDescent="0.3">
      <c r="A171" s="73" t="s">
        <v>1567</v>
      </c>
      <c r="B171" s="71"/>
      <c r="C171" s="33" t="s">
        <v>1029</v>
      </c>
      <c r="D171" s="46" t="s">
        <v>75</v>
      </c>
      <c r="E171" s="46">
        <v>1</v>
      </c>
      <c r="F171" s="46" t="s">
        <v>1408</v>
      </c>
      <c r="G171" s="72">
        <v>5</v>
      </c>
      <c r="H171" s="33" t="s">
        <v>1029</v>
      </c>
      <c r="I171" s="46" t="s">
        <v>75</v>
      </c>
      <c r="J171" s="46">
        <v>1</v>
      </c>
      <c r="K171" s="46" t="s">
        <v>1403</v>
      </c>
      <c r="L171" s="72">
        <v>5</v>
      </c>
    </row>
    <row r="172" spans="1:22" x14ac:dyDescent="0.3">
      <c r="A172" s="73" t="s">
        <v>1154</v>
      </c>
      <c r="B172" s="71"/>
      <c r="C172" s="33" t="s">
        <v>1029</v>
      </c>
      <c r="D172" s="46" t="s">
        <v>75</v>
      </c>
      <c r="E172" s="46">
        <v>1</v>
      </c>
      <c r="F172" s="46" t="s">
        <v>136</v>
      </c>
      <c r="G172" s="72">
        <v>5</v>
      </c>
    </row>
    <row r="173" spans="1:22" x14ac:dyDescent="0.3">
      <c r="A173" s="73" t="s">
        <v>1568</v>
      </c>
      <c r="B173" s="71"/>
      <c r="C173" s="33" t="s">
        <v>1029</v>
      </c>
      <c r="D173" s="46" t="s">
        <v>75</v>
      </c>
      <c r="E173" s="46">
        <v>1</v>
      </c>
      <c r="F173" s="46" t="s">
        <v>136</v>
      </c>
      <c r="G173" s="72">
        <v>5</v>
      </c>
    </row>
    <row r="174" spans="1:22" x14ac:dyDescent="0.3">
      <c r="A174" s="73" t="s">
        <v>1569</v>
      </c>
      <c r="B174" s="71"/>
      <c r="C174" s="33" t="s">
        <v>1029</v>
      </c>
      <c r="D174" s="46" t="s">
        <v>75</v>
      </c>
      <c r="E174" s="46">
        <v>1</v>
      </c>
      <c r="F174" s="46" t="s">
        <v>136</v>
      </c>
      <c r="G174" s="72">
        <v>5</v>
      </c>
    </row>
    <row r="175" spans="1:22" x14ac:dyDescent="0.3">
      <c r="A175" s="73" t="s">
        <v>1570</v>
      </c>
      <c r="B175" s="71"/>
      <c r="C175" s="33" t="s">
        <v>1029</v>
      </c>
      <c r="D175" s="46" t="s">
        <v>75</v>
      </c>
      <c r="E175" s="46">
        <v>1</v>
      </c>
      <c r="F175" s="46" t="s">
        <v>136</v>
      </c>
      <c r="G175" s="72">
        <v>5</v>
      </c>
    </row>
    <row r="176" spans="1:22" x14ac:dyDescent="0.3">
      <c r="A176" s="73" t="s">
        <v>1571</v>
      </c>
      <c r="B176" s="71"/>
      <c r="C176" s="33" t="s">
        <v>1029</v>
      </c>
      <c r="D176" s="46" t="s">
        <v>75</v>
      </c>
      <c r="E176" s="46">
        <v>1</v>
      </c>
      <c r="F176" s="46" t="s">
        <v>136</v>
      </c>
      <c r="G176" s="72">
        <v>5</v>
      </c>
    </row>
    <row r="177" spans="1:17" x14ac:dyDescent="0.3">
      <c r="A177" s="73" t="s">
        <v>1572</v>
      </c>
      <c r="B177" s="71"/>
      <c r="C177" s="33" t="s">
        <v>1029</v>
      </c>
      <c r="D177" s="46" t="s">
        <v>75</v>
      </c>
      <c r="E177" s="46">
        <v>1</v>
      </c>
      <c r="F177" s="46" t="s">
        <v>136</v>
      </c>
      <c r="G177" s="72">
        <v>5</v>
      </c>
    </row>
    <row r="178" spans="1:17" x14ac:dyDescent="0.3">
      <c r="A178" s="73" t="s">
        <v>1573</v>
      </c>
      <c r="B178" s="71"/>
      <c r="C178" s="33" t="s">
        <v>1029</v>
      </c>
      <c r="D178" s="46" t="s">
        <v>75</v>
      </c>
      <c r="E178" s="46">
        <v>1</v>
      </c>
      <c r="F178" s="46" t="s">
        <v>136</v>
      </c>
      <c r="G178" s="72">
        <v>5</v>
      </c>
    </row>
    <row r="179" spans="1:17" x14ac:dyDescent="0.3">
      <c r="A179" s="73" t="s">
        <v>1574</v>
      </c>
      <c r="B179" s="71"/>
      <c r="C179" s="33" t="s">
        <v>1029</v>
      </c>
      <c r="D179" s="46" t="s">
        <v>75</v>
      </c>
      <c r="E179" s="46">
        <v>1</v>
      </c>
      <c r="F179" s="46" t="s">
        <v>136</v>
      </c>
      <c r="G179" s="72">
        <v>5</v>
      </c>
    </row>
    <row r="180" spans="1:17" x14ac:dyDescent="0.3">
      <c r="A180" s="73" t="s">
        <v>1575</v>
      </c>
      <c r="B180" s="71"/>
      <c r="C180" s="33" t="s">
        <v>1029</v>
      </c>
      <c r="D180" s="46" t="s">
        <v>75</v>
      </c>
      <c r="E180" s="46">
        <v>1</v>
      </c>
      <c r="F180" s="46" t="s">
        <v>136</v>
      </c>
      <c r="G180" s="72">
        <v>5</v>
      </c>
    </row>
    <row r="181" spans="1:17" x14ac:dyDescent="0.3">
      <c r="A181" s="73" t="s">
        <v>1576</v>
      </c>
      <c r="B181" s="71"/>
      <c r="C181" s="33" t="s">
        <v>1029</v>
      </c>
      <c r="D181" s="44" t="s">
        <v>75</v>
      </c>
      <c r="E181" s="44">
        <v>1</v>
      </c>
      <c r="F181" s="44" t="s">
        <v>136</v>
      </c>
      <c r="G181" s="74">
        <v>5</v>
      </c>
      <c r="H181" s="33" t="s">
        <v>1029</v>
      </c>
      <c r="I181" s="46" t="s">
        <v>75</v>
      </c>
      <c r="J181" s="46">
        <v>1</v>
      </c>
      <c r="K181" s="46" t="s">
        <v>1408</v>
      </c>
      <c r="L181" s="72">
        <v>5</v>
      </c>
      <c r="M181" s="45" t="s">
        <v>1029</v>
      </c>
      <c r="N181" s="75" t="s">
        <v>75</v>
      </c>
      <c r="O181" s="44">
        <v>1</v>
      </c>
      <c r="P181" s="44" t="s">
        <v>1403</v>
      </c>
      <c r="Q181" s="74">
        <v>5</v>
      </c>
    </row>
    <row r="182" spans="1:17" x14ac:dyDescent="0.3">
      <c r="A182" s="73" t="s">
        <v>1577</v>
      </c>
      <c r="B182" s="71"/>
      <c r="C182" s="33" t="s">
        <v>1029</v>
      </c>
      <c r="D182" s="46" t="s">
        <v>75</v>
      </c>
      <c r="E182" s="46">
        <v>1</v>
      </c>
      <c r="F182" s="46" t="s">
        <v>136</v>
      </c>
      <c r="G182" s="72">
        <v>5</v>
      </c>
    </row>
    <row r="183" spans="1:17" x14ac:dyDescent="0.3">
      <c r="A183" s="73" t="s">
        <v>1578</v>
      </c>
      <c r="B183" s="71"/>
      <c r="C183" s="33" t="s">
        <v>1029</v>
      </c>
      <c r="D183" s="46" t="s">
        <v>75</v>
      </c>
      <c r="E183" s="46">
        <v>1</v>
      </c>
      <c r="F183" s="46" t="s">
        <v>136</v>
      </c>
      <c r="G183" s="72">
        <v>5</v>
      </c>
      <c r="H183" s="33" t="s">
        <v>1029</v>
      </c>
      <c r="I183" s="46" t="s">
        <v>75</v>
      </c>
      <c r="J183" s="46">
        <v>1</v>
      </c>
      <c r="K183" s="46" t="s">
        <v>1408</v>
      </c>
      <c r="L183" s="72">
        <v>5</v>
      </c>
    </row>
    <row r="184" spans="1:17" x14ac:dyDescent="0.3">
      <c r="A184" s="73" t="s">
        <v>1579</v>
      </c>
      <c r="B184" s="71"/>
      <c r="C184" s="33" t="s">
        <v>1029</v>
      </c>
      <c r="D184" s="46" t="s">
        <v>75</v>
      </c>
      <c r="E184" s="46">
        <v>1</v>
      </c>
      <c r="F184" s="46" t="s">
        <v>136</v>
      </c>
      <c r="G184" s="72">
        <v>5</v>
      </c>
      <c r="H184" s="33" t="s">
        <v>1029</v>
      </c>
      <c r="I184" s="46" t="s">
        <v>75</v>
      </c>
      <c r="J184" s="46">
        <v>1</v>
      </c>
      <c r="K184" s="46" t="s">
        <v>1408</v>
      </c>
      <c r="L184" s="72">
        <v>5</v>
      </c>
    </row>
    <row r="185" spans="1:17" x14ac:dyDescent="0.3">
      <c r="A185" s="73" t="s">
        <v>1580</v>
      </c>
      <c r="B185" s="71"/>
      <c r="C185" s="33" t="s">
        <v>1029</v>
      </c>
      <c r="D185" s="46" t="s">
        <v>75</v>
      </c>
      <c r="E185" s="46">
        <v>1</v>
      </c>
      <c r="F185" s="46" t="s">
        <v>136</v>
      </c>
      <c r="G185" s="72">
        <v>5</v>
      </c>
    </row>
    <row r="186" spans="1:17" x14ac:dyDescent="0.3">
      <c r="A186" s="73" t="s">
        <v>1581</v>
      </c>
      <c r="B186" s="71"/>
      <c r="C186" s="33" t="s">
        <v>1029</v>
      </c>
      <c r="D186" s="46" t="s">
        <v>75</v>
      </c>
      <c r="E186" s="46">
        <v>1</v>
      </c>
      <c r="F186" s="46" t="s">
        <v>136</v>
      </c>
      <c r="G186" s="72">
        <v>5</v>
      </c>
    </row>
    <row r="187" spans="1:17" x14ac:dyDescent="0.3">
      <c r="A187" s="73" t="s">
        <v>1582</v>
      </c>
      <c r="B187" s="71"/>
      <c r="C187" s="33" t="s">
        <v>1029</v>
      </c>
      <c r="D187" s="46" t="s">
        <v>75</v>
      </c>
      <c r="E187" s="46">
        <v>1</v>
      </c>
      <c r="F187" s="46" t="s">
        <v>136</v>
      </c>
      <c r="G187" s="72">
        <v>5</v>
      </c>
    </row>
    <row r="188" spans="1:17" x14ac:dyDescent="0.3">
      <c r="A188" s="73" t="s">
        <v>1583</v>
      </c>
      <c r="B188" s="71"/>
      <c r="C188" s="33" t="s">
        <v>1029</v>
      </c>
      <c r="D188" s="44" t="s">
        <v>75</v>
      </c>
      <c r="E188" s="44">
        <v>1</v>
      </c>
      <c r="F188" s="44" t="s">
        <v>136</v>
      </c>
      <c r="G188" s="74">
        <v>5</v>
      </c>
      <c r="H188" s="33" t="s">
        <v>1029</v>
      </c>
      <c r="I188" s="46" t="s">
        <v>75</v>
      </c>
      <c r="J188" s="46">
        <v>1</v>
      </c>
      <c r="K188" s="46" t="s">
        <v>1408</v>
      </c>
      <c r="L188" s="72">
        <v>5</v>
      </c>
      <c r="M188" s="45" t="s">
        <v>1029</v>
      </c>
      <c r="N188" s="75" t="s">
        <v>75</v>
      </c>
      <c r="O188" s="44">
        <v>1</v>
      </c>
      <c r="P188" s="44" t="s">
        <v>1403</v>
      </c>
      <c r="Q188" s="74">
        <v>5</v>
      </c>
    </row>
    <row r="189" spans="1:17" x14ac:dyDescent="0.3">
      <c r="A189" s="73" t="s">
        <v>1584</v>
      </c>
      <c r="B189" s="71"/>
      <c r="C189" s="33" t="s">
        <v>1029</v>
      </c>
      <c r="D189" s="46" t="s">
        <v>75</v>
      </c>
      <c r="E189" s="46">
        <v>1</v>
      </c>
      <c r="F189" s="46" t="s">
        <v>136</v>
      </c>
      <c r="G189" s="72">
        <v>5</v>
      </c>
      <c r="H189" s="33" t="s">
        <v>1029</v>
      </c>
      <c r="I189" s="46" t="s">
        <v>75</v>
      </c>
      <c r="J189" s="46">
        <v>1</v>
      </c>
      <c r="K189" s="46" t="s">
        <v>1408</v>
      </c>
      <c r="L189" s="72">
        <v>5</v>
      </c>
    </row>
    <row r="190" spans="1:17" x14ac:dyDescent="0.3">
      <c r="A190" s="73" t="s">
        <v>1585</v>
      </c>
      <c r="B190" s="71"/>
      <c r="C190" s="33" t="s">
        <v>1029</v>
      </c>
      <c r="D190" s="46" t="s">
        <v>75</v>
      </c>
      <c r="E190" s="46">
        <v>1</v>
      </c>
      <c r="F190" s="46" t="s">
        <v>136</v>
      </c>
      <c r="G190" s="72">
        <v>5</v>
      </c>
      <c r="H190" s="33" t="s">
        <v>1029</v>
      </c>
      <c r="I190" s="46" t="s">
        <v>75</v>
      </c>
      <c r="J190" s="46">
        <v>1</v>
      </c>
      <c r="K190" s="46" t="s">
        <v>1408</v>
      </c>
      <c r="L190" s="72">
        <v>5</v>
      </c>
    </row>
    <row r="191" spans="1:17" x14ac:dyDescent="0.3">
      <c r="A191" s="73" t="s">
        <v>1586</v>
      </c>
      <c r="B191" s="71"/>
      <c r="C191" s="33" t="s">
        <v>1029</v>
      </c>
      <c r="D191" s="46" t="s">
        <v>75</v>
      </c>
      <c r="E191" s="46">
        <v>1</v>
      </c>
      <c r="F191" s="46" t="s">
        <v>136</v>
      </c>
      <c r="G191" s="72">
        <v>5</v>
      </c>
      <c r="H191" s="33" t="s">
        <v>1029</v>
      </c>
      <c r="I191" s="46" t="s">
        <v>75</v>
      </c>
      <c r="J191" s="46">
        <v>1</v>
      </c>
      <c r="K191" s="46" t="s">
        <v>1408</v>
      </c>
      <c r="L191" s="72">
        <v>5</v>
      </c>
    </row>
    <row r="192" spans="1:17" x14ac:dyDescent="0.3">
      <c r="A192" s="73" t="s">
        <v>1587</v>
      </c>
      <c r="B192" s="71"/>
      <c r="C192" s="33" t="s">
        <v>1029</v>
      </c>
      <c r="D192" s="44" t="s">
        <v>75</v>
      </c>
      <c r="E192" s="44">
        <v>1</v>
      </c>
      <c r="F192" s="44" t="s">
        <v>136</v>
      </c>
      <c r="G192" s="74">
        <v>5</v>
      </c>
    </row>
    <row r="193" spans="1:22" x14ac:dyDescent="0.3">
      <c r="A193" s="73" t="s">
        <v>1588</v>
      </c>
      <c r="B193" s="71"/>
      <c r="C193" s="33" t="s">
        <v>1029</v>
      </c>
      <c r="D193" s="46" t="s">
        <v>75</v>
      </c>
      <c r="E193" s="46">
        <v>1</v>
      </c>
      <c r="F193" s="46" t="s">
        <v>136</v>
      </c>
      <c r="G193" s="72">
        <v>5</v>
      </c>
    </row>
    <row r="194" spans="1:22" x14ac:dyDescent="0.3">
      <c r="A194" s="73" t="s">
        <v>1589</v>
      </c>
      <c r="B194" s="71"/>
      <c r="C194" s="33" t="s">
        <v>1029</v>
      </c>
      <c r="D194" s="46" t="s">
        <v>75</v>
      </c>
      <c r="E194" s="46">
        <v>1</v>
      </c>
      <c r="F194" s="46" t="s">
        <v>136</v>
      </c>
      <c r="G194" s="72">
        <v>5</v>
      </c>
    </row>
    <row r="195" spans="1:22" x14ac:dyDescent="0.3">
      <c r="A195" s="73" t="s">
        <v>1590</v>
      </c>
      <c r="B195" s="71"/>
      <c r="C195" s="33" t="s">
        <v>1029</v>
      </c>
      <c r="D195" s="46" t="s">
        <v>75</v>
      </c>
      <c r="E195" s="46">
        <v>1</v>
      </c>
      <c r="F195" s="46" t="s">
        <v>136</v>
      </c>
      <c r="G195" s="72">
        <v>5</v>
      </c>
    </row>
    <row r="196" spans="1:22" x14ac:dyDescent="0.3">
      <c r="A196" s="73" t="s">
        <v>1591</v>
      </c>
      <c r="B196" s="71"/>
      <c r="C196" s="33" t="s">
        <v>1029</v>
      </c>
      <c r="D196" s="44" t="s">
        <v>75</v>
      </c>
      <c r="E196" s="44">
        <v>1</v>
      </c>
      <c r="F196" s="44" t="s">
        <v>136</v>
      </c>
      <c r="G196" s="74">
        <v>5</v>
      </c>
    </row>
    <row r="197" spans="1:22" x14ac:dyDescent="0.3">
      <c r="A197" s="73" t="s">
        <v>1592</v>
      </c>
      <c r="B197" s="71"/>
      <c r="C197" s="33" t="s">
        <v>1029</v>
      </c>
      <c r="D197" s="46" t="s">
        <v>75</v>
      </c>
      <c r="E197" s="46">
        <v>1</v>
      </c>
      <c r="F197" s="46" t="s">
        <v>136</v>
      </c>
      <c r="G197" s="72">
        <v>5</v>
      </c>
    </row>
    <row r="198" spans="1:22" x14ac:dyDescent="0.3">
      <c r="A198" s="73" t="s">
        <v>1593</v>
      </c>
      <c r="B198" s="71"/>
      <c r="C198" s="33" t="s">
        <v>1029</v>
      </c>
      <c r="D198" s="46" t="s">
        <v>75</v>
      </c>
      <c r="E198" s="46">
        <v>1</v>
      </c>
      <c r="F198" s="46" t="s">
        <v>136</v>
      </c>
      <c r="G198" s="72">
        <v>5</v>
      </c>
    </row>
    <row r="199" spans="1:22" x14ac:dyDescent="0.3">
      <c r="A199" s="73" t="s">
        <v>1594</v>
      </c>
      <c r="B199" s="71"/>
      <c r="C199" s="33" t="s">
        <v>1029</v>
      </c>
      <c r="D199" s="46" t="s">
        <v>75</v>
      </c>
      <c r="E199" s="46">
        <v>1</v>
      </c>
      <c r="F199" s="46" t="s">
        <v>136</v>
      </c>
      <c r="G199" s="72">
        <v>5</v>
      </c>
    </row>
    <row r="200" spans="1:22" x14ac:dyDescent="0.3">
      <c r="A200" s="73" t="s">
        <v>1595</v>
      </c>
      <c r="B200" s="71"/>
      <c r="C200" s="33" t="s">
        <v>1029</v>
      </c>
      <c r="D200" s="46" t="s">
        <v>75</v>
      </c>
      <c r="E200" s="46">
        <v>1</v>
      </c>
      <c r="F200" s="46" t="s">
        <v>136</v>
      </c>
      <c r="G200" s="72">
        <v>5</v>
      </c>
    </row>
    <row r="201" spans="1:22" x14ac:dyDescent="0.3">
      <c r="A201" s="73" t="s">
        <v>1596</v>
      </c>
      <c r="B201" s="71"/>
      <c r="C201" s="33" t="s">
        <v>1029</v>
      </c>
      <c r="D201" s="46" t="s">
        <v>75</v>
      </c>
      <c r="E201" s="46">
        <v>1</v>
      </c>
      <c r="F201" s="46" t="s">
        <v>1408</v>
      </c>
      <c r="G201" s="72">
        <v>5</v>
      </c>
      <c r="H201" s="45" t="s">
        <v>1029</v>
      </c>
      <c r="I201" s="75" t="s">
        <v>75</v>
      </c>
      <c r="J201" s="44">
        <v>1</v>
      </c>
      <c r="K201" s="44" t="s">
        <v>136</v>
      </c>
      <c r="L201" s="74">
        <v>5</v>
      </c>
      <c r="M201" s="45" t="s">
        <v>1029</v>
      </c>
      <c r="N201" s="75" t="s">
        <v>75</v>
      </c>
      <c r="O201" s="44">
        <v>1</v>
      </c>
      <c r="P201" s="44" t="s">
        <v>1403</v>
      </c>
      <c r="Q201" s="74">
        <v>5</v>
      </c>
    </row>
    <row r="202" spans="1:22" x14ac:dyDescent="0.3">
      <c r="A202" s="73" t="s">
        <v>1597</v>
      </c>
      <c r="B202" s="71"/>
      <c r="C202" s="33" t="s">
        <v>1029</v>
      </c>
      <c r="D202" s="46" t="s">
        <v>75</v>
      </c>
      <c r="E202" s="46">
        <v>1</v>
      </c>
      <c r="F202" s="46" t="s">
        <v>1408</v>
      </c>
      <c r="G202" s="72">
        <v>5</v>
      </c>
    </row>
    <row r="203" spans="1:22" x14ac:dyDescent="0.3">
      <c r="A203" s="73" t="s">
        <v>1598</v>
      </c>
      <c r="B203" s="71"/>
      <c r="C203" s="33" t="s">
        <v>1029</v>
      </c>
      <c r="D203" s="46" t="s">
        <v>75</v>
      </c>
      <c r="E203" s="46">
        <v>1</v>
      </c>
      <c r="F203" s="46" t="s">
        <v>1408</v>
      </c>
      <c r="G203" s="72">
        <v>5</v>
      </c>
    </row>
    <row r="204" spans="1:22" x14ac:dyDescent="0.3">
      <c r="A204" s="73" t="s">
        <v>1599</v>
      </c>
      <c r="B204" s="71"/>
      <c r="C204" s="33" t="s">
        <v>1029</v>
      </c>
      <c r="D204" s="44" t="s">
        <v>75</v>
      </c>
      <c r="E204" s="44">
        <v>1</v>
      </c>
      <c r="F204" s="44" t="s">
        <v>136</v>
      </c>
      <c r="G204" s="74">
        <v>5</v>
      </c>
      <c r="H204" s="45" t="s">
        <v>1029</v>
      </c>
      <c r="I204" s="75" t="s">
        <v>75</v>
      </c>
      <c r="J204" s="44">
        <v>1</v>
      </c>
      <c r="K204" s="44" t="s">
        <v>1403</v>
      </c>
      <c r="L204" s="74">
        <v>5</v>
      </c>
    </row>
    <row r="205" spans="1:22" x14ac:dyDescent="0.3">
      <c r="A205" s="73" t="s">
        <v>1600</v>
      </c>
      <c r="B205" s="71"/>
      <c r="C205" s="33" t="s">
        <v>1029</v>
      </c>
      <c r="D205" s="46" t="s">
        <v>75</v>
      </c>
      <c r="E205" s="46">
        <v>1</v>
      </c>
      <c r="F205" s="46" t="s">
        <v>136</v>
      </c>
      <c r="G205" s="72">
        <v>5</v>
      </c>
    </row>
    <row r="206" spans="1:22" x14ac:dyDescent="0.3">
      <c r="A206" s="73" t="s">
        <v>1601</v>
      </c>
      <c r="B206" s="71"/>
      <c r="C206" s="33" t="s">
        <v>1029</v>
      </c>
      <c r="D206" s="46" t="s">
        <v>75</v>
      </c>
      <c r="E206" s="46">
        <v>1</v>
      </c>
      <c r="F206" s="46" t="s">
        <v>136</v>
      </c>
      <c r="G206" s="72">
        <v>5</v>
      </c>
    </row>
    <row r="207" spans="1:22" x14ac:dyDescent="0.3">
      <c r="A207" s="73" t="s">
        <v>1602</v>
      </c>
      <c r="B207" s="71" t="s">
        <v>1603</v>
      </c>
      <c r="C207" s="42" t="s">
        <v>1029</v>
      </c>
      <c r="D207" s="44" t="s">
        <v>318</v>
      </c>
      <c r="E207" s="44">
        <v>1</v>
      </c>
      <c r="F207" s="44" t="s">
        <v>1403</v>
      </c>
      <c r="G207" s="74">
        <v>5</v>
      </c>
      <c r="H207" s="83" t="s">
        <v>1029</v>
      </c>
      <c r="I207" s="44" t="s">
        <v>318</v>
      </c>
      <c r="J207" s="44">
        <v>1</v>
      </c>
      <c r="K207" s="44" t="s">
        <v>1408</v>
      </c>
      <c r="L207" s="74">
        <v>5</v>
      </c>
      <c r="M207" s="45" t="s">
        <v>1029</v>
      </c>
      <c r="N207" s="44" t="s">
        <v>318</v>
      </c>
      <c r="O207" s="44">
        <v>2</v>
      </c>
      <c r="P207" s="44" t="s">
        <v>136</v>
      </c>
      <c r="Q207" s="74">
        <v>8</v>
      </c>
      <c r="R207" s="42" t="s">
        <v>1502</v>
      </c>
      <c r="S207" s="75" t="s">
        <v>318</v>
      </c>
      <c r="T207" s="44">
        <v>2</v>
      </c>
      <c r="U207" s="75" t="s">
        <v>1403</v>
      </c>
      <c r="V207" s="74">
        <v>8</v>
      </c>
    </row>
    <row r="208" spans="1:22" x14ac:dyDescent="0.3">
      <c r="A208" s="73" t="s">
        <v>1604</v>
      </c>
      <c r="B208" s="71" t="s">
        <v>1603</v>
      </c>
      <c r="C208" s="86" t="s">
        <v>1029</v>
      </c>
      <c r="D208" s="84" t="s">
        <v>318</v>
      </c>
      <c r="E208" s="84">
        <v>1</v>
      </c>
      <c r="F208" s="84" t="s">
        <v>1403</v>
      </c>
      <c r="G208" s="74">
        <v>5</v>
      </c>
      <c r="H208" s="83" t="s">
        <v>1029</v>
      </c>
      <c r="I208" s="84" t="s">
        <v>318</v>
      </c>
      <c r="J208" s="44">
        <v>1</v>
      </c>
      <c r="K208" s="44" t="s">
        <v>1408</v>
      </c>
      <c r="L208" s="74">
        <v>5</v>
      </c>
      <c r="M208" s="45" t="s">
        <v>1029</v>
      </c>
      <c r="N208" s="44" t="s">
        <v>318</v>
      </c>
      <c r="O208" s="44">
        <v>2</v>
      </c>
      <c r="P208" s="44" t="s">
        <v>136</v>
      </c>
      <c r="Q208" s="74">
        <v>8</v>
      </c>
      <c r="R208" s="42" t="s">
        <v>1502</v>
      </c>
      <c r="S208" s="75" t="s">
        <v>318</v>
      </c>
      <c r="T208" s="44">
        <v>2</v>
      </c>
      <c r="U208" s="75" t="s">
        <v>1403</v>
      </c>
      <c r="V208" s="74">
        <v>8</v>
      </c>
    </row>
    <row r="209" spans="1:27" x14ac:dyDescent="0.3">
      <c r="A209" s="73" t="s">
        <v>1605</v>
      </c>
      <c r="B209" s="71"/>
      <c r="C209" s="86" t="s">
        <v>1029</v>
      </c>
      <c r="D209" s="84" t="s">
        <v>318</v>
      </c>
      <c r="E209" s="84">
        <v>1</v>
      </c>
      <c r="F209" s="84" t="s">
        <v>1403</v>
      </c>
      <c r="G209" s="85"/>
      <c r="H209" s="83" t="s">
        <v>1029</v>
      </c>
      <c r="I209" s="84" t="s">
        <v>318</v>
      </c>
      <c r="J209" s="84">
        <v>1</v>
      </c>
      <c r="K209" s="84" t="s">
        <v>1408</v>
      </c>
      <c r="L209" s="85">
        <v>5</v>
      </c>
      <c r="M209" s="83" t="s">
        <v>1029</v>
      </c>
      <c r="N209" s="84" t="s">
        <v>318</v>
      </c>
      <c r="O209" s="84">
        <v>2</v>
      </c>
      <c r="P209" s="84" t="s">
        <v>136</v>
      </c>
      <c r="Q209" s="85">
        <v>8</v>
      </c>
    </row>
    <row r="210" spans="1:27" x14ac:dyDescent="0.3">
      <c r="A210" s="73" t="s">
        <v>1606</v>
      </c>
      <c r="B210" s="71"/>
      <c r="C210" s="86" t="s">
        <v>1029</v>
      </c>
      <c r="D210" s="84" t="s">
        <v>318</v>
      </c>
      <c r="E210" s="84">
        <v>1</v>
      </c>
      <c r="F210" s="84" t="s">
        <v>1403</v>
      </c>
      <c r="G210" s="85"/>
      <c r="H210" s="83" t="s">
        <v>1029</v>
      </c>
      <c r="I210" s="84" t="s">
        <v>318</v>
      </c>
      <c r="J210" s="84">
        <v>1</v>
      </c>
      <c r="K210" s="84" t="s">
        <v>1408</v>
      </c>
      <c r="L210" s="85">
        <v>5</v>
      </c>
      <c r="M210" s="83" t="s">
        <v>1029</v>
      </c>
      <c r="N210" s="84" t="s">
        <v>318</v>
      </c>
      <c r="O210" s="84">
        <v>2</v>
      </c>
      <c r="P210" s="84" t="s">
        <v>136</v>
      </c>
      <c r="Q210" s="85">
        <v>8</v>
      </c>
    </row>
    <row r="211" spans="1:27" x14ac:dyDescent="0.3">
      <c r="A211" s="73" t="s">
        <v>1607</v>
      </c>
      <c r="B211" s="71" t="s">
        <v>1608</v>
      </c>
      <c r="C211" s="86" t="s">
        <v>1029</v>
      </c>
      <c r="D211" s="84" t="s">
        <v>318</v>
      </c>
      <c r="E211" s="84">
        <v>1</v>
      </c>
      <c r="F211" s="84" t="s">
        <v>1403</v>
      </c>
      <c r="G211" s="74">
        <v>5</v>
      </c>
      <c r="H211" s="83" t="s">
        <v>1029</v>
      </c>
      <c r="I211" s="44" t="s">
        <v>318</v>
      </c>
      <c r="J211" s="44">
        <v>1</v>
      </c>
      <c r="K211" s="44" t="s">
        <v>1408</v>
      </c>
      <c r="L211" s="74">
        <v>6</v>
      </c>
    </row>
    <row r="212" spans="1:27" x14ac:dyDescent="0.3">
      <c r="A212" s="73" t="s">
        <v>1609</v>
      </c>
      <c r="B212" s="71" t="s">
        <v>1610</v>
      </c>
      <c r="C212" s="42" t="s">
        <v>1029</v>
      </c>
      <c r="D212" s="44" t="s">
        <v>318</v>
      </c>
      <c r="E212" s="44">
        <v>2</v>
      </c>
      <c r="F212" s="44" t="s">
        <v>1403</v>
      </c>
      <c r="G212" s="74">
        <v>8</v>
      </c>
      <c r="H212" s="83" t="s">
        <v>1029</v>
      </c>
      <c r="I212" s="79" t="s">
        <v>318</v>
      </c>
      <c r="J212" s="79">
        <v>2</v>
      </c>
      <c r="K212" s="79" t="s">
        <v>136</v>
      </c>
      <c r="L212" s="80">
        <v>9</v>
      </c>
      <c r="M212" s="42" t="s">
        <v>1029</v>
      </c>
      <c r="N212" s="44" t="s">
        <v>318</v>
      </c>
      <c r="O212" s="44">
        <v>2</v>
      </c>
      <c r="P212" s="44" t="s">
        <v>136</v>
      </c>
      <c r="Q212" s="74">
        <v>8</v>
      </c>
    </row>
    <row r="213" spans="1:27" x14ac:dyDescent="0.3">
      <c r="A213" s="73" t="s">
        <v>1611</v>
      </c>
      <c r="B213" s="71" t="s">
        <v>1610</v>
      </c>
      <c r="C213" s="42" t="s">
        <v>1029</v>
      </c>
      <c r="D213" s="44" t="s">
        <v>318</v>
      </c>
      <c r="E213" s="44">
        <v>2</v>
      </c>
      <c r="F213" s="44" t="s">
        <v>1403</v>
      </c>
      <c r="G213" s="74">
        <v>8</v>
      </c>
      <c r="H213" s="83" t="s">
        <v>1029</v>
      </c>
      <c r="I213" s="79" t="s">
        <v>318</v>
      </c>
      <c r="J213" s="79">
        <v>2</v>
      </c>
      <c r="K213" s="79" t="s">
        <v>136</v>
      </c>
      <c r="L213" s="80">
        <v>9</v>
      </c>
      <c r="M213" s="42" t="s">
        <v>1029</v>
      </c>
      <c r="N213" s="44" t="s">
        <v>318</v>
      </c>
      <c r="O213" s="44">
        <v>2</v>
      </c>
      <c r="P213" s="44" t="s">
        <v>136</v>
      </c>
      <c r="Q213" s="74">
        <v>8</v>
      </c>
    </row>
    <row r="214" spans="1:27" x14ac:dyDescent="0.3">
      <c r="A214" s="73" t="s">
        <v>1612</v>
      </c>
      <c r="B214" s="71" t="s">
        <v>1613</v>
      </c>
      <c r="C214" s="53" t="s">
        <v>1029</v>
      </c>
      <c r="D214" s="44" t="s">
        <v>318</v>
      </c>
      <c r="E214" s="44">
        <v>2</v>
      </c>
      <c r="F214" s="44" t="s">
        <v>318</v>
      </c>
      <c r="G214" s="74"/>
    </row>
    <row r="215" spans="1:27" x14ac:dyDescent="0.3">
      <c r="A215" s="73" t="s">
        <v>1614</v>
      </c>
      <c r="B215" s="71"/>
      <c r="C215" s="53" t="s">
        <v>1029</v>
      </c>
      <c r="D215" s="55" t="s">
        <v>318</v>
      </c>
      <c r="E215" s="55">
        <v>2</v>
      </c>
      <c r="F215" s="55" t="s">
        <v>318</v>
      </c>
      <c r="G215" s="87"/>
    </row>
    <row r="216" spans="1:27" x14ac:dyDescent="0.3">
      <c r="A216" s="73" t="s">
        <v>1615</v>
      </c>
      <c r="B216" s="71"/>
      <c r="C216" s="53" t="s">
        <v>1029</v>
      </c>
      <c r="D216" s="55" t="s">
        <v>318</v>
      </c>
      <c r="E216" s="55">
        <v>2</v>
      </c>
      <c r="F216" s="55" t="s">
        <v>318</v>
      </c>
      <c r="G216" s="87"/>
    </row>
    <row r="217" spans="1:27" x14ac:dyDescent="0.3">
      <c r="A217" s="73" t="s">
        <v>1616</v>
      </c>
      <c r="B217" s="71"/>
      <c r="C217" s="53" t="s">
        <v>1029</v>
      </c>
      <c r="D217" s="55" t="s">
        <v>318</v>
      </c>
      <c r="E217" s="55">
        <v>2</v>
      </c>
      <c r="F217" s="55" t="s">
        <v>318</v>
      </c>
      <c r="G217" s="87"/>
    </row>
    <row r="218" spans="1:27" x14ac:dyDescent="0.3">
      <c r="A218" s="73" t="s">
        <v>1617</v>
      </c>
      <c r="B218" s="71"/>
      <c r="C218" s="53" t="s">
        <v>1029</v>
      </c>
      <c r="D218" s="55" t="s">
        <v>318</v>
      </c>
      <c r="E218" s="55">
        <v>2</v>
      </c>
      <c r="F218" s="55" t="s">
        <v>318</v>
      </c>
      <c r="G218" s="87"/>
    </row>
    <row r="219" spans="1:27" x14ac:dyDescent="0.3">
      <c r="A219" s="73" t="s">
        <v>1618</v>
      </c>
      <c r="B219" s="71" t="s">
        <v>1613</v>
      </c>
      <c r="C219" s="53" t="s">
        <v>1029</v>
      </c>
      <c r="D219" s="44" t="s">
        <v>318</v>
      </c>
      <c r="E219" s="44">
        <v>2</v>
      </c>
      <c r="F219" s="44" t="s">
        <v>318</v>
      </c>
      <c r="G219" s="74"/>
    </row>
    <row r="220" spans="1:27" x14ac:dyDescent="0.3">
      <c r="A220" s="73" t="s">
        <v>1619</v>
      </c>
      <c r="B220" s="71"/>
      <c r="C220" s="53" t="s">
        <v>1029</v>
      </c>
      <c r="D220" s="55" t="s">
        <v>318</v>
      </c>
      <c r="E220" s="55">
        <v>2</v>
      </c>
      <c r="F220" s="55" t="s">
        <v>318</v>
      </c>
      <c r="G220" s="87"/>
    </row>
    <row r="221" spans="1:27" x14ac:dyDescent="0.3">
      <c r="A221" s="73" t="s">
        <v>1620</v>
      </c>
      <c r="B221" s="71"/>
      <c r="C221" s="53" t="s">
        <v>1029</v>
      </c>
      <c r="D221" s="55" t="s">
        <v>318</v>
      </c>
      <c r="E221" s="55">
        <v>2</v>
      </c>
      <c r="F221" s="55" t="s">
        <v>318</v>
      </c>
      <c r="G221" s="87"/>
    </row>
    <row r="222" spans="1:27" x14ac:dyDescent="0.3">
      <c r="A222" s="73" t="s">
        <v>1621</v>
      </c>
      <c r="B222" s="71"/>
      <c r="C222" s="42" t="s">
        <v>1029</v>
      </c>
      <c r="D222" s="79" t="s">
        <v>318</v>
      </c>
      <c r="E222" s="79">
        <v>2</v>
      </c>
      <c r="F222" s="79" t="s">
        <v>1403</v>
      </c>
      <c r="G222" s="80">
        <v>8</v>
      </c>
      <c r="H222" s="77" t="s">
        <v>1029</v>
      </c>
      <c r="I222" s="79" t="s">
        <v>318</v>
      </c>
      <c r="J222" s="79">
        <v>2</v>
      </c>
      <c r="K222" s="79" t="s">
        <v>136</v>
      </c>
      <c r="L222" s="80">
        <v>9</v>
      </c>
      <c r="M222" s="81" t="s">
        <v>1029</v>
      </c>
      <c r="N222" s="79" t="s">
        <v>318</v>
      </c>
      <c r="O222" s="79">
        <v>2</v>
      </c>
      <c r="P222" s="79" t="s">
        <v>136</v>
      </c>
      <c r="Q222" s="80">
        <v>8</v>
      </c>
    </row>
    <row r="223" spans="1:27" ht="30" customHeight="1" x14ac:dyDescent="0.3">
      <c r="A223" s="73" t="s">
        <v>1622</v>
      </c>
      <c r="B223" s="88" t="s">
        <v>1623</v>
      </c>
      <c r="C223" s="33" t="s">
        <v>1029</v>
      </c>
      <c r="D223" s="46" t="s">
        <v>318</v>
      </c>
      <c r="E223" s="84">
        <v>2</v>
      </c>
      <c r="F223" s="84" t="s">
        <v>1403</v>
      </c>
      <c r="G223" s="85">
        <v>5</v>
      </c>
      <c r="H223" s="83" t="s">
        <v>1029</v>
      </c>
      <c r="I223" s="44" t="s">
        <v>318</v>
      </c>
      <c r="J223" s="44">
        <v>2</v>
      </c>
      <c r="K223" s="44" t="s">
        <v>1403</v>
      </c>
      <c r="L223" s="74">
        <v>7</v>
      </c>
      <c r="M223" s="42" t="s">
        <v>1029</v>
      </c>
      <c r="N223" s="44" t="s">
        <v>318</v>
      </c>
      <c r="O223" s="44">
        <v>2</v>
      </c>
      <c r="P223" s="44" t="s">
        <v>1403</v>
      </c>
      <c r="Q223" s="74">
        <v>8</v>
      </c>
      <c r="R223" s="45" t="s">
        <v>1029</v>
      </c>
      <c r="S223" s="44" t="s">
        <v>318</v>
      </c>
      <c r="T223" s="44">
        <v>2</v>
      </c>
      <c r="U223" s="44" t="s">
        <v>136</v>
      </c>
      <c r="V223" s="74">
        <v>7</v>
      </c>
      <c r="W223" s="42" t="s">
        <v>1029</v>
      </c>
      <c r="X223" s="44" t="s">
        <v>318</v>
      </c>
      <c r="Y223" s="44">
        <v>2</v>
      </c>
      <c r="Z223" s="44" t="s">
        <v>136</v>
      </c>
      <c r="AA223" s="74">
        <v>8</v>
      </c>
    </row>
    <row r="224" spans="1:27" x14ac:dyDescent="0.3">
      <c r="A224" s="73" t="s">
        <v>1624</v>
      </c>
      <c r="B224" s="71"/>
      <c r="C224" s="33" t="s">
        <v>1029</v>
      </c>
      <c r="D224" s="46" t="s">
        <v>318</v>
      </c>
      <c r="E224" s="84">
        <v>2</v>
      </c>
      <c r="F224" s="84" t="s">
        <v>1403</v>
      </c>
      <c r="G224" s="85">
        <v>5</v>
      </c>
      <c r="H224" s="83" t="s">
        <v>1029</v>
      </c>
      <c r="I224" s="84" t="s">
        <v>318</v>
      </c>
      <c r="J224" s="84">
        <v>2</v>
      </c>
      <c r="K224" s="84" t="s">
        <v>1403</v>
      </c>
      <c r="L224" s="85">
        <v>7</v>
      </c>
      <c r="M224" s="42" t="s">
        <v>1029</v>
      </c>
      <c r="N224" s="44" t="s">
        <v>318</v>
      </c>
      <c r="O224" s="44">
        <v>2</v>
      </c>
      <c r="P224" s="44" t="s">
        <v>1403</v>
      </c>
      <c r="Q224" s="74">
        <v>8</v>
      </c>
      <c r="R224" s="45" t="s">
        <v>1029</v>
      </c>
      <c r="S224" s="44" t="s">
        <v>318</v>
      </c>
      <c r="T224" s="44">
        <v>2</v>
      </c>
      <c r="U224" s="44" t="s">
        <v>136</v>
      </c>
      <c r="V224" s="74">
        <v>7</v>
      </c>
      <c r="W224" s="42" t="s">
        <v>1029</v>
      </c>
      <c r="X224" s="44" t="s">
        <v>318</v>
      </c>
      <c r="Y224" s="44">
        <v>2</v>
      </c>
      <c r="Z224" s="44" t="s">
        <v>136</v>
      </c>
      <c r="AA224" s="74">
        <v>9</v>
      </c>
    </row>
    <row r="225" spans="1:27" x14ac:dyDescent="0.3">
      <c r="A225" s="73" t="s">
        <v>1625</v>
      </c>
      <c r="B225" s="71"/>
      <c r="C225" s="33" t="s">
        <v>1029</v>
      </c>
      <c r="D225" s="46" t="s">
        <v>318</v>
      </c>
      <c r="E225" s="84">
        <v>2</v>
      </c>
      <c r="F225" s="84" t="s">
        <v>1403</v>
      </c>
      <c r="G225" s="85">
        <v>5</v>
      </c>
      <c r="H225" s="83" t="s">
        <v>1029</v>
      </c>
      <c r="I225" s="84" t="s">
        <v>318</v>
      </c>
      <c r="J225" s="84">
        <v>2</v>
      </c>
      <c r="K225" s="84" t="s">
        <v>1403</v>
      </c>
      <c r="L225" s="85">
        <v>7</v>
      </c>
      <c r="M225" s="42" t="s">
        <v>1029</v>
      </c>
      <c r="N225" s="44" t="s">
        <v>318</v>
      </c>
      <c r="O225" s="44">
        <v>2</v>
      </c>
      <c r="P225" s="44" t="s">
        <v>1403</v>
      </c>
      <c r="Q225" s="74">
        <v>8</v>
      </c>
      <c r="R225" s="45" t="s">
        <v>1029</v>
      </c>
      <c r="S225" s="44" t="s">
        <v>318</v>
      </c>
      <c r="T225" s="44">
        <v>2</v>
      </c>
      <c r="U225" s="44" t="s">
        <v>136</v>
      </c>
      <c r="V225" s="74">
        <v>7</v>
      </c>
      <c r="W225" s="42" t="s">
        <v>1029</v>
      </c>
      <c r="X225" s="44" t="s">
        <v>318</v>
      </c>
      <c r="Y225" s="44">
        <v>2</v>
      </c>
      <c r="Z225" s="44" t="s">
        <v>136</v>
      </c>
      <c r="AA225" s="74">
        <v>9</v>
      </c>
    </row>
    <row r="226" spans="1:27" ht="30" customHeight="1" x14ac:dyDescent="0.3">
      <c r="A226" s="73" t="s">
        <v>1626</v>
      </c>
      <c r="B226" s="88" t="s">
        <v>1627</v>
      </c>
      <c r="C226" s="86" t="s">
        <v>1029</v>
      </c>
      <c r="D226" s="44" t="s">
        <v>318</v>
      </c>
      <c r="E226" s="44">
        <v>2</v>
      </c>
      <c r="F226" s="44" t="s">
        <v>1403</v>
      </c>
      <c r="G226" s="74">
        <v>7</v>
      </c>
      <c r="H226" s="45" t="s">
        <v>1029</v>
      </c>
      <c r="I226" s="44" t="s">
        <v>318</v>
      </c>
      <c r="J226" s="44">
        <v>2</v>
      </c>
      <c r="K226" s="44" t="s">
        <v>136</v>
      </c>
      <c r="L226" s="74">
        <v>5</v>
      </c>
      <c r="M226" s="42" t="s">
        <v>1029</v>
      </c>
      <c r="N226" s="44" t="s">
        <v>318</v>
      </c>
      <c r="O226" s="44">
        <v>2</v>
      </c>
      <c r="P226" s="44" t="s">
        <v>136</v>
      </c>
      <c r="Q226" s="74">
        <v>7</v>
      </c>
    </row>
    <row r="227" spans="1:27" x14ac:dyDescent="0.3">
      <c r="A227" s="73" t="s">
        <v>1628</v>
      </c>
      <c r="B227" s="71"/>
      <c r="C227" s="86" t="s">
        <v>1029</v>
      </c>
      <c r="D227" s="84" t="s">
        <v>318</v>
      </c>
      <c r="E227" s="84">
        <v>2</v>
      </c>
      <c r="F227" s="84" t="s">
        <v>1403</v>
      </c>
      <c r="G227" s="85">
        <v>7</v>
      </c>
      <c r="H227" s="45" t="s">
        <v>1029</v>
      </c>
      <c r="I227" s="44" t="s">
        <v>318</v>
      </c>
      <c r="J227" s="44">
        <v>2</v>
      </c>
      <c r="K227" s="44" t="s">
        <v>136</v>
      </c>
      <c r="L227" s="74">
        <v>5</v>
      </c>
      <c r="M227" s="42" t="s">
        <v>1029</v>
      </c>
      <c r="N227" s="44" t="s">
        <v>318</v>
      </c>
      <c r="O227" s="44">
        <v>2</v>
      </c>
      <c r="P227" s="44" t="s">
        <v>136</v>
      </c>
      <c r="Q227" s="74">
        <v>7</v>
      </c>
    </row>
    <row r="228" spans="1:27" x14ac:dyDescent="0.3">
      <c r="A228" s="73" t="s">
        <v>1629</v>
      </c>
      <c r="B228" s="71"/>
      <c r="C228" s="86" t="s">
        <v>1029</v>
      </c>
      <c r="D228" s="84" t="s">
        <v>318</v>
      </c>
      <c r="E228" s="84">
        <v>2</v>
      </c>
      <c r="F228" s="84" t="s">
        <v>1403</v>
      </c>
      <c r="G228" s="85">
        <v>7</v>
      </c>
      <c r="H228" s="45" t="s">
        <v>1029</v>
      </c>
      <c r="I228" s="44" t="s">
        <v>318</v>
      </c>
      <c r="J228" s="44">
        <v>2</v>
      </c>
      <c r="K228" s="44" t="s">
        <v>136</v>
      </c>
      <c r="L228" s="74">
        <v>5</v>
      </c>
      <c r="M228" s="42" t="s">
        <v>1029</v>
      </c>
      <c r="N228" s="44" t="s">
        <v>318</v>
      </c>
      <c r="O228" s="44">
        <v>2</v>
      </c>
      <c r="P228" s="44" t="s">
        <v>136</v>
      </c>
      <c r="Q228" s="74">
        <v>7</v>
      </c>
    </row>
    <row r="229" spans="1:27" x14ac:dyDescent="0.3">
      <c r="A229" s="73" t="s">
        <v>1630</v>
      </c>
      <c r="B229" s="71"/>
      <c r="C229" s="86" t="s">
        <v>1029</v>
      </c>
      <c r="D229" s="84" t="s">
        <v>318</v>
      </c>
      <c r="E229" s="84">
        <v>2</v>
      </c>
      <c r="F229" s="84" t="s">
        <v>1403</v>
      </c>
      <c r="G229" s="85">
        <v>7</v>
      </c>
      <c r="H229" s="45" t="s">
        <v>1029</v>
      </c>
      <c r="I229" s="44" t="s">
        <v>318</v>
      </c>
      <c r="J229" s="44">
        <v>2</v>
      </c>
      <c r="K229" s="44" t="s">
        <v>136</v>
      </c>
      <c r="L229" s="74">
        <v>5</v>
      </c>
      <c r="M229" s="42" t="s">
        <v>1029</v>
      </c>
      <c r="N229" s="44" t="s">
        <v>318</v>
      </c>
      <c r="O229" s="44">
        <v>2</v>
      </c>
      <c r="P229" s="44" t="s">
        <v>136</v>
      </c>
      <c r="Q229" s="74">
        <v>7</v>
      </c>
    </row>
    <row r="230" spans="1:27" x14ac:dyDescent="0.3">
      <c r="A230" s="73" t="s">
        <v>1631</v>
      </c>
      <c r="B230" s="89" t="s">
        <v>1632</v>
      </c>
      <c r="C230" s="42" t="s">
        <v>1029</v>
      </c>
      <c r="D230" s="44" t="s">
        <v>318</v>
      </c>
      <c r="E230" s="44">
        <v>2</v>
      </c>
      <c r="F230" s="44" t="s">
        <v>136</v>
      </c>
      <c r="G230" s="74">
        <v>5</v>
      </c>
      <c r="H230" s="45" t="s">
        <v>1029</v>
      </c>
      <c r="I230" s="44" t="s">
        <v>318</v>
      </c>
      <c r="J230" s="44">
        <v>2</v>
      </c>
      <c r="K230" s="44" t="s">
        <v>1403</v>
      </c>
      <c r="L230" s="74">
        <v>7</v>
      </c>
      <c r="M230" s="45" t="s">
        <v>1029</v>
      </c>
      <c r="N230" s="44" t="s">
        <v>318</v>
      </c>
      <c r="O230" s="44">
        <v>2</v>
      </c>
      <c r="P230" s="44" t="s">
        <v>136</v>
      </c>
      <c r="Q230" s="74">
        <v>7</v>
      </c>
    </row>
    <row r="231" spans="1:27" x14ac:dyDescent="0.3">
      <c r="A231" s="73" t="s">
        <v>1633</v>
      </c>
      <c r="B231" s="71"/>
      <c r="C231" s="42" t="s">
        <v>1029</v>
      </c>
      <c r="D231" s="44" t="s">
        <v>318</v>
      </c>
      <c r="E231" s="44">
        <v>2</v>
      </c>
      <c r="F231" s="44" t="s">
        <v>136</v>
      </c>
      <c r="G231" s="74">
        <v>5</v>
      </c>
    </row>
    <row r="232" spans="1:27" x14ac:dyDescent="0.3">
      <c r="A232" s="73" t="s">
        <v>1634</v>
      </c>
      <c r="B232" s="71"/>
      <c r="C232" s="42" t="s">
        <v>1029</v>
      </c>
      <c r="D232" s="44" t="s">
        <v>318</v>
      </c>
      <c r="E232" s="44">
        <v>2</v>
      </c>
      <c r="F232" s="44" t="s">
        <v>136</v>
      </c>
      <c r="G232" s="74">
        <v>5</v>
      </c>
    </row>
    <row r="233" spans="1:27" x14ac:dyDescent="0.3">
      <c r="A233" s="73" t="s">
        <v>1635</v>
      </c>
      <c r="B233" s="71" t="s">
        <v>1636</v>
      </c>
      <c r="C233" s="42" t="s">
        <v>1029</v>
      </c>
      <c r="D233" s="44" t="s">
        <v>318</v>
      </c>
      <c r="E233" s="44">
        <v>2</v>
      </c>
      <c r="F233" s="44" t="s">
        <v>136</v>
      </c>
      <c r="G233" s="74">
        <v>5</v>
      </c>
    </row>
    <row r="234" spans="1:27" x14ac:dyDescent="0.3">
      <c r="A234" s="73" t="s">
        <v>1637</v>
      </c>
      <c r="B234" s="71"/>
      <c r="C234" s="33" t="s">
        <v>1029</v>
      </c>
      <c r="D234" s="84" t="s">
        <v>318</v>
      </c>
      <c r="E234" s="84">
        <v>2</v>
      </c>
      <c r="F234" s="84" t="s">
        <v>1403</v>
      </c>
      <c r="G234" s="85">
        <v>5</v>
      </c>
      <c r="H234" s="83" t="s">
        <v>1029</v>
      </c>
      <c r="I234" s="84" t="s">
        <v>318</v>
      </c>
      <c r="J234" s="84">
        <v>2</v>
      </c>
      <c r="K234" s="84" t="s">
        <v>1403</v>
      </c>
      <c r="L234" s="85">
        <v>7</v>
      </c>
      <c r="M234" s="45" t="s">
        <v>1029</v>
      </c>
      <c r="N234" s="44" t="s">
        <v>318</v>
      </c>
      <c r="O234" s="44">
        <v>2</v>
      </c>
      <c r="P234" s="44" t="s">
        <v>136</v>
      </c>
      <c r="Q234" s="74">
        <v>7</v>
      </c>
    </row>
    <row r="235" spans="1:27" x14ac:dyDescent="0.3">
      <c r="A235" s="73" t="s">
        <v>1638</v>
      </c>
      <c r="B235" s="71"/>
      <c r="C235" s="33" t="s">
        <v>1029</v>
      </c>
      <c r="D235" s="84" t="s">
        <v>318</v>
      </c>
      <c r="E235" s="84">
        <v>2</v>
      </c>
      <c r="F235" s="84" t="s">
        <v>1403</v>
      </c>
      <c r="G235" s="85">
        <v>5</v>
      </c>
      <c r="H235" s="83" t="s">
        <v>1029</v>
      </c>
      <c r="I235" s="84" t="s">
        <v>318</v>
      </c>
      <c r="J235" s="84">
        <v>2</v>
      </c>
      <c r="K235" s="84" t="s">
        <v>1403</v>
      </c>
      <c r="L235" s="85">
        <v>7</v>
      </c>
      <c r="M235" s="45" t="s">
        <v>1029</v>
      </c>
      <c r="N235" s="44" t="s">
        <v>318</v>
      </c>
      <c r="O235" s="44">
        <v>2</v>
      </c>
      <c r="P235" s="44" t="s">
        <v>136</v>
      </c>
      <c r="Q235" s="74">
        <v>7</v>
      </c>
    </row>
    <row r="236" spans="1:27" x14ac:dyDescent="0.3">
      <c r="A236" s="73" t="s">
        <v>1639</v>
      </c>
      <c r="B236" s="71"/>
      <c r="C236" s="33" t="s">
        <v>1029</v>
      </c>
      <c r="D236" s="84" t="s">
        <v>318</v>
      </c>
      <c r="E236" s="84">
        <v>2</v>
      </c>
      <c r="F236" s="84" t="s">
        <v>1403</v>
      </c>
      <c r="G236" s="85">
        <v>5</v>
      </c>
      <c r="H236" s="83" t="s">
        <v>1029</v>
      </c>
      <c r="I236" s="84" t="s">
        <v>318</v>
      </c>
      <c r="J236" s="84">
        <v>2</v>
      </c>
      <c r="K236" s="84" t="s">
        <v>1403</v>
      </c>
      <c r="L236" s="85">
        <v>7</v>
      </c>
      <c r="M236" s="45" t="s">
        <v>1029</v>
      </c>
      <c r="N236" s="44" t="s">
        <v>318</v>
      </c>
      <c r="O236" s="44">
        <v>2</v>
      </c>
      <c r="P236" s="44" t="s">
        <v>136</v>
      </c>
      <c r="Q236" s="74">
        <v>7</v>
      </c>
    </row>
    <row r="237" spans="1:27" x14ac:dyDescent="0.3">
      <c r="A237" s="73" t="s">
        <v>1640</v>
      </c>
      <c r="B237" s="71"/>
      <c r="C237" s="33" t="s">
        <v>1029</v>
      </c>
      <c r="D237" s="84" t="s">
        <v>318</v>
      </c>
      <c r="E237" s="84">
        <v>2</v>
      </c>
      <c r="F237" s="84" t="s">
        <v>1403</v>
      </c>
      <c r="G237" s="85">
        <v>5</v>
      </c>
      <c r="H237" s="83" t="s">
        <v>1029</v>
      </c>
      <c r="I237" s="84" t="s">
        <v>318</v>
      </c>
      <c r="J237" s="84">
        <v>2</v>
      </c>
      <c r="K237" s="84" t="s">
        <v>1403</v>
      </c>
      <c r="L237" s="85">
        <v>7</v>
      </c>
      <c r="M237" s="45" t="s">
        <v>1029</v>
      </c>
      <c r="N237" s="44" t="s">
        <v>318</v>
      </c>
      <c r="O237" s="44">
        <v>2</v>
      </c>
      <c r="P237" s="44" t="s">
        <v>136</v>
      </c>
      <c r="Q237" s="74">
        <v>7</v>
      </c>
    </row>
    <row r="238" spans="1:27" x14ac:dyDescent="0.3">
      <c r="A238" s="73" t="s">
        <v>1641</v>
      </c>
      <c r="B238" s="71"/>
      <c r="C238" s="33" t="s">
        <v>1029</v>
      </c>
      <c r="D238" s="84" t="s">
        <v>318</v>
      </c>
      <c r="E238" s="84">
        <v>2</v>
      </c>
      <c r="F238" s="84" t="s">
        <v>1403</v>
      </c>
      <c r="G238" s="85">
        <v>5</v>
      </c>
      <c r="H238" s="83" t="s">
        <v>1029</v>
      </c>
      <c r="I238" s="84" t="s">
        <v>318</v>
      </c>
      <c r="J238" s="84">
        <v>2</v>
      </c>
      <c r="K238" s="84" t="s">
        <v>136</v>
      </c>
      <c r="L238" s="85">
        <v>8</v>
      </c>
    </row>
    <row r="239" spans="1:27" x14ac:dyDescent="0.3">
      <c r="A239" s="73" t="s">
        <v>1642</v>
      </c>
      <c r="B239" s="71" t="s">
        <v>1608</v>
      </c>
      <c r="C239" s="33" t="s">
        <v>1029</v>
      </c>
      <c r="D239" s="44" t="s">
        <v>318</v>
      </c>
      <c r="E239" s="44">
        <v>1</v>
      </c>
      <c r="F239" s="44" t="s">
        <v>1403</v>
      </c>
      <c r="G239" s="74">
        <v>5</v>
      </c>
      <c r="H239" s="83" t="s">
        <v>1029</v>
      </c>
      <c r="I239" s="44" t="s">
        <v>318</v>
      </c>
      <c r="J239" s="44">
        <v>1</v>
      </c>
      <c r="K239" s="44" t="s">
        <v>1408</v>
      </c>
      <c r="L239" s="74">
        <v>6</v>
      </c>
      <c r="M239" s="83" t="s">
        <v>1029</v>
      </c>
      <c r="N239" s="84" t="s">
        <v>318</v>
      </c>
      <c r="O239" s="84">
        <v>2</v>
      </c>
      <c r="P239" s="84" t="s">
        <v>136</v>
      </c>
      <c r="Q239" s="85">
        <v>8</v>
      </c>
      <c r="R239" s="42" t="s">
        <v>1029</v>
      </c>
      <c r="S239" s="75" t="s">
        <v>75</v>
      </c>
      <c r="T239" s="44">
        <v>1</v>
      </c>
      <c r="U239" s="75" t="s">
        <v>1403</v>
      </c>
      <c r="V239" s="74">
        <v>7</v>
      </c>
      <c r="W239" s="45" t="s">
        <v>1029</v>
      </c>
      <c r="X239" s="75" t="s">
        <v>75</v>
      </c>
      <c r="Y239" s="44">
        <v>1</v>
      </c>
      <c r="Z239" s="44" t="s">
        <v>1408</v>
      </c>
      <c r="AA239" s="74">
        <v>6</v>
      </c>
    </row>
    <row r="240" spans="1:27" x14ac:dyDescent="0.3">
      <c r="A240" s="73" t="s">
        <v>1643</v>
      </c>
      <c r="B240" s="71"/>
      <c r="C240" s="33" t="s">
        <v>1029</v>
      </c>
      <c r="D240" s="44" t="s">
        <v>318</v>
      </c>
      <c r="E240" s="44">
        <v>1</v>
      </c>
      <c r="F240" s="44" t="s">
        <v>1403</v>
      </c>
      <c r="G240" s="74">
        <v>5</v>
      </c>
      <c r="H240" s="83" t="s">
        <v>1029</v>
      </c>
      <c r="I240" s="84" t="s">
        <v>318</v>
      </c>
      <c r="J240" s="84">
        <v>1</v>
      </c>
      <c r="K240" s="84" t="s">
        <v>1408</v>
      </c>
      <c r="L240" s="85">
        <v>6</v>
      </c>
      <c r="M240" s="83" t="s">
        <v>1029</v>
      </c>
      <c r="N240" s="84" t="s">
        <v>318</v>
      </c>
      <c r="O240" s="84">
        <v>2</v>
      </c>
      <c r="P240" s="84" t="s">
        <v>136</v>
      </c>
      <c r="Q240" s="85">
        <v>8</v>
      </c>
    </row>
    <row r="241" spans="1:27" x14ac:dyDescent="0.3">
      <c r="A241" s="73" t="s">
        <v>1644</v>
      </c>
      <c r="B241" s="71"/>
      <c r="C241" s="33" t="s">
        <v>1029</v>
      </c>
      <c r="D241" s="44" t="s">
        <v>318</v>
      </c>
      <c r="E241" s="44">
        <v>1</v>
      </c>
      <c r="F241" s="44" t="s">
        <v>1403</v>
      </c>
      <c r="G241" s="74">
        <v>5</v>
      </c>
      <c r="H241" s="83" t="s">
        <v>1029</v>
      </c>
      <c r="I241" s="84" t="s">
        <v>318</v>
      </c>
      <c r="J241" s="84">
        <v>1</v>
      </c>
      <c r="K241" s="84" t="s">
        <v>1408</v>
      </c>
      <c r="L241" s="85">
        <v>6</v>
      </c>
      <c r="M241" s="83" t="s">
        <v>1029</v>
      </c>
      <c r="N241" s="84" t="s">
        <v>318</v>
      </c>
      <c r="O241" s="84">
        <v>2</v>
      </c>
      <c r="P241" s="84" t="s">
        <v>136</v>
      </c>
      <c r="Q241" s="85">
        <v>8</v>
      </c>
    </row>
    <row r="242" spans="1:27" x14ac:dyDescent="0.3">
      <c r="A242" s="73" t="s">
        <v>1645</v>
      </c>
      <c r="B242" s="71"/>
      <c r="C242" s="33" t="s">
        <v>1029</v>
      </c>
      <c r="D242" s="44" t="s">
        <v>318</v>
      </c>
      <c r="E242" s="44">
        <v>1</v>
      </c>
      <c r="F242" s="44" t="s">
        <v>1403</v>
      </c>
      <c r="G242" s="74">
        <v>5</v>
      </c>
      <c r="H242" s="83" t="s">
        <v>1029</v>
      </c>
      <c r="I242" s="84" t="s">
        <v>318</v>
      </c>
      <c r="J242" s="84">
        <v>1</v>
      </c>
      <c r="K242" s="84" t="s">
        <v>1408</v>
      </c>
      <c r="L242" s="85">
        <v>6</v>
      </c>
      <c r="M242" s="83" t="s">
        <v>1029</v>
      </c>
      <c r="N242" s="84" t="s">
        <v>318</v>
      </c>
      <c r="O242" s="84">
        <v>2</v>
      </c>
      <c r="P242" s="84" t="s">
        <v>136</v>
      </c>
      <c r="Q242" s="85">
        <v>8</v>
      </c>
    </row>
    <row r="243" spans="1:27" x14ac:dyDescent="0.3">
      <c r="A243" s="73" t="s">
        <v>1646</v>
      </c>
      <c r="B243" s="71"/>
      <c r="C243" s="33" t="s">
        <v>1029</v>
      </c>
      <c r="D243" s="44" t="s">
        <v>318</v>
      </c>
      <c r="E243" s="44">
        <v>1</v>
      </c>
      <c r="F243" s="44" t="s">
        <v>1403</v>
      </c>
      <c r="G243" s="74">
        <v>5</v>
      </c>
      <c r="H243" s="83" t="s">
        <v>1029</v>
      </c>
      <c r="I243" s="84" t="s">
        <v>318</v>
      </c>
      <c r="J243" s="84">
        <v>1</v>
      </c>
      <c r="K243" s="84" t="s">
        <v>1408</v>
      </c>
      <c r="L243" s="85">
        <v>6</v>
      </c>
      <c r="M243" s="83" t="s">
        <v>1029</v>
      </c>
      <c r="N243" s="84" t="s">
        <v>318</v>
      </c>
      <c r="O243" s="84">
        <v>2</v>
      </c>
      <c r="P243" s="84" t="s">
        <v>136</v>
      </c>
      <c r="Q243" s="85">
        <v>8</v>
      </c>
    </row>
    <row r="244" spans="1:27" x14ac:dyDescent="0.3">
      <c r="A244" s="73" t="s">
        <v>1647</v>
      </c>
      <c r="B244" s="71"/>
      <c r="C244" s="86" t="s">
        <v>1029</v>
      </c>
      <c r="D244" s="44" t="s">
        <v>318</v>
      </c>
      <c r="E244" s="44">
        <v>1</v>
      </c>
      <c r="F244" s="44" t="s">
        <v>1408</v>
      </c>
      <c r="G244" s="74">
        <v>6</v>
      </c>
      <c r="H244" s="83" t="s">
        <v>1029</v>
      </c>
      <c r="I244" s="84" t="s">
        <v>318</v>
      </c>
      <c r="J244" s="84">
        <v>2</v>
      </c>
      <c r="K244" s="84" t="s">
        <v>136</v>
      </c>
      <c r="L244" s="85">
        <v>8</v>
      </c>
      <c r="M244" s="42" t="s">
        <v>1029</v>
      </c>
      <c r="N244" s="75" t="s">
        <v>75</v>
      </c>
      <c r="O244" s="44">
        <v>1</v>
      </c>
      <c r="P244" s="75" t="s">
        <v>1403</v>
      </c>
      <c r="Q244" s="74">
        <v>7</v>
      </c>
      <c r="R244" s="45" t="s">
        <v>1029</v>
      </c>
      <c r="S244" s="75" t="s">
        <v>75</v>
      </c>
      <c r="T244" s="44">
        <v>1</v>
      </c>
      <c r="U244" s="44" t="s">
        <v>1408</v>
      </c>
      <c r="V244" s="74">
        <v>6</v>
      </c>
    </row>
    <row r="245" spans="1:27" x14ac:dyDescent="0.3">
      <c r="A245" s="73" t="s">
        <v>1648</v>
      </c>
      <c r="B245" s="71"/>
      <c r="C245" s="86" t="s">
        <v>1029</v>
      </c>
      <c r="D245" s="84" t="s">
        <v>318</v>
      </c>
      <c r="E245" s="84">
        <v>1</v>
      </c>
      <c r="F245" s="84" t="s">
        <v>1408</v>
      </c>
      <c r="G245" s="85">
        <v>6</v>
      </c>
      <c r="H245" s="83" t="s">
        <v>1029</v>
      </c>
      <c r="I245" s="84" t="s">
        <v>318</v>
      </c>
      <c r="J245" s="84">
        <v>2</v>
      </c>
      <c r="K245" s="84" t="s">
        <v>136</v>
      </c>
      <c r="L245" s="85">
        <v>8</v>
      </c>
    </row>
    <row r="246" spans="1:27" x14ac:dyDescent="0.3">
      <c r="A246" s="73" t="s">
        <v>1649</v>
      </c>
      <c r="B246" s="71"/>
      <c r="C246" s="86" t="s">
        <v>1029</v>
      </c>
      <c r="D246" s="84" t="s">
        <v>318</v>
      </c>
      <c r="E246" s="84">
        <v>1</v>
      </c>
      <c r="F246" s="84" t="s">
        <v>1408</v>
      </c>
      <c r="G246" s="85">
        <v>6</v>
      </c>
      <c r="H246" s="83" t="s">
        <v>1029</v>
      </c>
      <c r="I246" s="84" t="s">
        <v>318</v>
      </c>
      <c r="J246" s="84">
        <v>2</v>
      </c>
      <c r="K246" s="84" t="s">
        <v>136</v>
      </c>
      <c r="L246" s="85">
        <v>8</v>
      </c>
    </row>
    <row r="247" spans="1:27" x14ac:dyDescent="0.3">
      <c r="A247" s="73" t="s">
        <v>1650</v>
      </c>
      <c r="B247" s="71"/>
      <c r="C247" s="86" t="s">
        <v>1029</v>
      </c>
      <c r="D247" s="84" t="s">
        <v>318</v>
      </c>
      <c r="E247" s="84">
        <v>1</v>
      </c>
      <c r="F247" s="84" t="s">
        <v>1408</v>
      </c>
      <c r="G247" s="85">
        <v>6</v>
      </c>
      <c r="H247" s="83" t="s">
        <v>1029</v>
      </c>
      <c r="I247" s="84" t="s">
        <v>318</v>
      </c>
      <c r="J247" s="84">
        <v>2</v>
      </c>
      <c r="K247" s="84" t="s">
        <v>136</v>
      </c>
      <c r="L247" s="85">
        <v>8</v>
      </c>
    </row>
    <row r="248" spans="1:27" x14ac:dyDescent="0.3">
      <c r="A248" s="73" t="s">
        <v>1651</v>
      </c>
      <c r="B248" s="71"/>
      <c r="C248" s="86" t="s">
        <v>1029</v>
      </c>
      <c r="D248" s="84" t="s">
        <v>318</v>
      </c>
      <c r="E248" s="84">
        <v>1</v>
      </c>
      <c r="F248" s="84" t="s">
        <v>1408</v>
      </c>
      <c r="G248" s="85">
        <v>6</v>
      </c>
      <c r="H248" s="83" t="s">
        <v>1029</v>
      </c>
      <c r="I248" s="84" t="s">
        <v>318</v>
      </c>
      <c r="J248" s="84">
        <v>2</v>
      </c>
      <c r="K248" s="84" t="s">
        <v>136</v>
      </c>
      <c r="L248" s="85">
        <v>8</v>
      </c>
    </row>
    <row r="249" spans="1:27" x14ac:dyDescent="0.3">
      <c r="A249" s="73" t="s">
        <v>1652</v>
      </c>
      <c r="B249" s="71" t="s">
        <v>1653</v>
      </c>
      <c r="C249" s="33" t="s">
        <v>1029</v>
      </c>
      <c r="D249" s="46" t="s">
        <v>318</v>
      </c>
      <c r="E249" s="44">
        <v>1</v>
      </c>
      <c r="F249" s="44" t="s">
        <v>1403</v>
      </c>
      <c r="G249" s="74">
        <v>5</v>
      </c>
      <c r="H249" s="83" t="s">
        <v>1029</v>
      </c>
      <c r="I249" s="84" t="s">
        <v>318</v>
      </c>
      <c r="J249" s="84">
        <v>2</v>
      </c>
      <c r="K249" s="84" t="s">
        <v>136</v>
      </c>
      <c r="L249" s="85">
        <v>8</v>
      </c>
      <c r="M249" s="42" t="s">
        <v>1029</v>
      </c>
      <c r="N249" s="75" t="s">
        <v>318</v>
      </c>
      <c r="O249" s="44">
        <v>1</v>
      </c>
      <c r="P249" s="75" t="s">
        <v>1408</v>
      </c>
      <c r="Q249" s="74">
        <v>6</v>
      </c>
      <c r="R249" s="45" t="s">
        <v>1029</v>
      </c>
      <c r="S249" s="75" t="s">
        <v>58</v>
      </c>
      <c r="T249" s="44">
        <v>1</v>
      </c>
      <c r="U249" s="75" t="s">
        <v>1435</v>
      </c>
      <c r="V249" s="74">
        <v>6</v>
      </c>
    </row>
    <row r="250" spans="1:27" x14ac:dyDescent="0.3">
      <c r="A250" s="73" t="s">
        <v>1654</v>
      </c>
      <c r="B250" s="71"/>
      <c r="C250" s="33" t="s">
        <v>1029</v>
      </c>
      <c r="D250" s="46" t="s">
        <v>318</v>
      </c>
      <c r="E250" s="44">
        <v>1</v>
      </c>
      <c r="F250" s="44" t="s">
        <v>1403</v>
      </c>
      <c r="G250" s="74">
        <v>5</v>
      </c>
      <c r="H250" s="83" t="s">
        <v>1029</v>
      </c>
      <c r="I250" s="84" t="s">
        <v>318</v>
      </c>
      <c r="J250" s="84">
        <v>2</v>
      </c>
      <c r="K250" s="84" t="s">
        <v>136</v>
      </c>
      <c r="L250" s="85">
        <v>8</v>
      </c>
    </row>
    <row r="251" spans="1:27" x14ac:dyDescent="0.3">
      <c r="A251" s="73" t="s">
        <v>1655</v>
      </c>
      <c r="B251" s="71"/>
      <c r="C251" s="33" t="s">
        <v>1029</v>
      </c>
      <c r="D251" s="46" t="s">
        <v>318</v>
      </c>
      <c r="E251" s="44">
        <v>1</v>
      </c>
      <c r="F251" s="44" t="s">
        <v>1403</v>
      </c>
      <c r="G251" s="74">
        <v>5</v>
      </c>
      <c r="H251" s="83" t="s">
        <v>1029</v>
      </c>
      <c r="I251" s="84" t="s">
        <v>318</v>
      </c>
      <c r="J251" s="84">
        <v>2</v>
      </c>
      <c r="K251" s="84" t="s">
        <v>136</v>
      </c>
      <c r="L251" s="85">
        <v>8</v>
      </c>
    </row>
    <row r="252" spans="1:27" x14ac:dyDescent="0.3">
      <c r="A252" s="73" t="s">
        <v>1656</v>
      </c>
      <c r="B252" s="71"/>
      <c r="C252" s="33" t="s">
        <v>1029</v>
      </c>
      <c r="D252" s="46" t="s">
        <v>318</v>
      </c>
      <c r="E252" s="44">
        <v>1</v>
      </c>
      <c r="F252" s="44" t="s">
        <v>1403</v>
      </c>
      <c r="G252" s="74">
        <v>5</v>
      </c>
      <c r="H252" s="83" t="s">
        <v>1029</v>
      </c>
      <c r="I252" s="84" t="s">
        <v>318</v>
      </c>
      <c r="J252" s="84">
        <v>2</v>
      </c>
      <c r="K252" s="84" t="s">
        <v>136</v>
      </c>
      <c r="L252" s="85">
        <v>8</v>
      </c>
    </row>
    <row r="253" spans="1:27" x14ac:dyDescent="0.3">
      <c r="A253" s="73" t="s">
        <v>1657</v>
      </c>
      <c r="B253" s="71" t="s">
        <v>1658</v>
      </c>
      <c r="C253" s="33" t="s">
        <v>1029</v>
      </c>
      <c r="D253" s="46" t="s">
        <v>318</v>
      </c>
      <c r="E253" s="44">
        <v>1</v>
      </c>
      <c r="F253" s="44" t="s">
        <v>1403</v>
      </c>
      <c r="G253" s="74">
        <v>5</v>
      </c>
      <c r="H253" s="83" t="s">
        <v>1029</v>
      </c>
      <c r="I253" s="44" t="s">
        <v>318</v>
      </c>
      <c r="J253" s="44">
        <v>1</v>
      </c>
      <c r="K253" s="44" t="s">
        <v>1408</v>
      </c>
      <c r="L253" s="74">
        <v>5</v>
      </c>
      <c r="M253" s="83" t="s">
        <v>1029</v>
      </c>
      <c r="N253" s="44" t="s">
        <v>318</v>
      </c>
      <c r="O253" s="44">
        <v>1</v>
      </c>
      <c r="P253" s="44" t="s">
        <v>1408</v>
      </c>
      <c r="Q253" s="74">
        <v>6</v>
      </c>
      <c r="R253" s="83" t="s">
        <v>1029</v>
      </c>
      <c r="S253" s="84" t="s">
        <v>318</v>
      </c>
      <c r="T253" s="84">
        <v>2</v>
      </c>
      <c r="U253" s="84" t="s">
        <v>136</v>
      </c>
      <c r="V253" s="85">
        <v>8</v>
      </c>
      <c r="W253" s="45" t="s">
        <v>1029</v>
      </c>
      <c r="X253" s="75" t="s">
        <v>58</v>
      </c>
      <c r="Y253" s="44">
        <v>1</v>
      </c>
      <c r="Z253" s="75" t="s">
        <v>1435</v>
      </c>
      <c r="AA253" s="74">
        <v>6</v>
      </c>
    </row>
    <row r="254" spans="1:27" x14ac:dyDescent="0.3">
      <c r="A254" s="73" t="s">
        <v>1659</v>
      </c>
      <c r="B254" s="71"/>
      <c r="C254" s="33" t="s">
        <v>1029</v>
      </c>
      <c r="D254" s="46" t="s">
        <v>318</v>
      </c>
      <c r="E254" s="44">
        <v>1</v>
      </c>
      <c r="F254" s="44" t="s">
        <v>1403</v>
      </c>
      <c r="G254" s="74">
        <v>5</v>
      </c>
      <c r="H254" s="83" t="s">
        <v>1029</v>
      </c>
      <c r="I254" s="84" t="s">
        <v>318</v>
      </c>
      <c r="J254" s="84">
        <v>1</v>
      </c>
      <c r="K254" s="84" t="s">
        <v>1408</v>
      </c>
      <c r="L254" s="85">
        <v>5</v>
      </c>
      <c r="M254" s="83" t="s">
        <v>1029</v>
      </c>
      <c r="N254" s="84" t="s">
        <v>318</v>
      </c>
      <c r="O254" s="84">
        <v>1</v>
      </c>
      <c r="P254" s="84" t="s">
        <v>1408</v>
      </c>
      <c r="Q254" s="85">
        <v>6</v>
      </c>
      <c r="R254" s="83" t="s">
        <v>1029</v>
      </c>
      <c r="S254" s="84" t="s">
        <v>318</v>
      </c>
      <c r="T254" s="84">
        <v>2</v>
      </c>
      <c r="U254" s="84" t="s">
        <v>136</v>
      </c>
      <c r="V254" s="85">
        <v>8</v>
      </c>
    </row>
    <row r="255" spans="1:27" x14ac:dyDescent="0.3">
      <c r="A255" s="73" t="s">
        <v>1660</v>
      </c>
      <c r="B255" s="71"/>
      <c r="C255" s="33" t="s">
        <v>1029</v>
      </c>
      <c r="D255" s="46" t="s">
        <v>318</v>
      </c>
      <c r="E255" s="44">
        <v>1</v>
      </c>
      <c r="F255" s="44" t="s">
        <v>1403</v>
      </c>
      <c r="G255" s="74">
        <v>5</v>
      </c>
      <c r="H255" s="83" t="s">
        <v>1029</v>
      </c>
      <c r="I255" s="84" t="s">
        <v>318</v>
      </c>
      <c r="J255" s="84">
        <v>1</v>
      </c>
      <c r="K255" s="84" t="s">
        <v>1408</v>
      </c>
      <c r="L255" s="85">
        <v>5</v>
      </c>
      <c r="M255" s="83" t="s">
        <v>1029</v>
      </c>
      <c r="N255" s="84" t="s">
        <v>318</v>
      </c>
      <c r="O255" s="84">
        <v>1</v>
      </c>
      <c r="P255" s="84" t="s">
        <v>1408</v>
      </c>
      <c r="Q255" s="85">
        <v>6</v>
      </c>
      <c r="R255" s="83" t="s">
        <v>1029</v>
      </c>
      <c r="S255" s="84" t="s">
        <v>318</v>
      </c>
      <c r="T255" s="84">
        <v>2</v>
      </c>
      <c r="U255" s="84" t="s">
        <v>136</v>
      </c>
      <c r="V255" s="85">
        <v>8</v>
      </c>
    </row>
    <row r="256" spans="1:27" x14ac:dyDescent="0.3">
      <c r="A256" s="73" t="s">
        <v>1661</v>
      </c>
      <c r="B256" s="71" t="s">
        <v>1662</v>
      </c>
      <c r="C256" s="33" t="s">
        <v>1029</v>
      </c>
      <c r="D256" s="46" t="s">
        <v>318</v>
      </c>
      <c r="E256" s="44">
        <v>1</v>
      </c>
      <c r="F256" s="44" t="s">
        <v>1403</v>
      </c>
      <c r="G256" s="74">
        <v>5</v>
      </c>
      <c r="H256" s="83" t="s">
        <v>1029</v>
      </c>
      <c r="I256" s="44" t="s">
        <v>318</v>
      </c>
      <c r="J256" s="44">
        <v>1</v>
      </c>
      <c r="K256" s="44" t="s">
        <v>1408</v>
      </c>
      <c r="L256" s="74">
        <v>5</v>
      </c>
      <c r="M256" s="42" t="s">
        <v>1029</v>
      </c>
      <c r="N256" s="75" t="s">
        <v>318</v>
      </c>
      <c r="O256" s="44">
        <v>1</v>
      </c>
      <c r="P256" s="75" t="s">
        <v>1408</v>
      </c>
      <c r="Q256" s="74">
        <v>6</v>
      </c>
      <c r="R256" s="45" t="s">
        <v>1663</v>
      </c>
      <c r="S256" s="44" t="s">
        <v>58</v>
      </c>
      <c r="T256" s="44">
        <v>1</v>
      </c>
      <c r="U256" s="44" t="s">
        <v>1435</v>
      </c>
      <c r="V256" s="74">
        <v>6</v>
      </c>
    </row>
    <row r="257" spans="1:17" x14ac:dyDescent="0.3">
      <c r="A257" s="73" t="s">
        <v>1664</v>
      </c>
      <c r="B257" s="71"/>
      <c r="C257" s="33" t="s">
        <v>1029</v>
      </c>
      <c r="D257" s="46" t="s">
        <v>318</v>
      </c>
      <c r="E257" s="44">
        <v>1</v>
      </c>
      <c r="F257" s="44" t="s">
        <v>1403</v>
      </c>
      <c r="G257" s="74">
        <v>5</v>
      </c>
      <c r="H257" s="83" t="s">
        <v>1029</v>
      </c>
      <c r="I257" s="84" t="s">
        <v>318</v>
      </c>
      <c r="J257" s="84">
        <v>1</v>
      </c>
      <c r="K257" s="84" t="s">
        <v>1408</v>
      </c>
      <c r="L257" s="85">
        <v>5</v>
      </c>
    </row>
    <row r="258" spans="1:17" x14ac:dyDescent="0.3">
      <c r="A258" s="73" t="s">
        <v>1665</v>
      </c>
      <c r="B258" s="71"/>
      <c r="C258" s="33" t="s">
        <v>1029</v>
      </c>
      <c r="D258" s="46" t="s">
        <v>318</v>
      </c>
      <c r="E258" s="44">
        <v>1</v>
      </c>
      <c r="F258" s="44" t="s">
        <v>1403</v>
      </c>
      <c r="G258" s="74">
        <v>5</v>
      </c>
      <c r="H258" s="83" t="s">
        <v>1029</v>
      </c>
      <c r="I258" s="84" t="s">
        <v>318</v>
      </c>
      <c r="J258" s="84">
        <v>1</v>
      </c>
      <c r="K258" s="84" t="s">
        <v>1408</v>
      </c>
      <c r="L258" s="85">
        <v>5</v>
      </c>
    </row>
    <row r="259" spans="1:17" x14ac:dyDescent="0.3">
      <c r="A259" s="73" t="s">
        <v>1666</v>
      </c>
      <c r="B259" s="71"/>
      <c r="C259" s="33" t="s">
        <v>1029</v>
      </c>
      <c r="D259" s="46" t="s">
        <v>318</v>
      </c>
      <c r="E259" s="44">
        <v>1</v>
      </c>
      <c r="F259" s="44" t="s">
        <v>1403</v>
      </c>
      <c r="G259" s="74">
        <v>5</v>
      </c>
      <c r="H259" s="83" t="s">
        <v>1029</v>
      </c>
      <c r="I259" s="84" t="s">
        <v>318</v>
      </c>
      <c r="J259" s="84">
        <v>1</v>
      </c>
      <c r="K259" s="84" t="s">
        <v>1408</v>
      </c>
      <c r="L259" s="85">
        <v>5</v>
      </c>
    </row>
    <row r="260" spans="1:17" x14ac:dyDescent="0.3">
      <c r="A260" s="73" t="s">
        <v>1667</v>
      </c>
      <c r="B260" s="71"/>
      <c r="C260" s="33" t="s">
        <v>1029</v>
      </c>
      <c r="D260" s="46" t="s">
        <v>318</v>
      </c>
      <c r="E260" s="44">
        <v>1</v>
      </c>
      <c r="F260" s="44" t="s">
        <v>1403</v>
      </c>
      <c r="G260" s="74">
        <v>5</v>
      </c>
      <c r="H260" s="45" t="s">
        <v>1029</v>
      </c>
      <c r="I260" s="84" t="s">
        <v>318</v>
      </c>
      <c r="J260" s="84">
        <v>1</v>
      </c>
      <c r="K260" s="84" t="s">
        <v>1403</v>
      </c>
      <c r="L260" s="85">
        <v>6</v>
      </c>
      <c r="M260" s="83" t="s">
        <v>1029</v>
      </c>
      <c r="N260" s="44" t="s">
        <v>318</v>
      </c>
      <c r="O260" s="44">
        <v>1</v>
      </c>
      <c r="P260" s="44" t="s">
        <v>1408</v>
      </c>
      <c r="Q260" s="74">
        <v>6</v>
      </c>
    </row>
    <row r="261" spans="1:17" x14ac:dyDescent="0.3">
      <c r="A261" s="73" t="s">
        <v>1668</v>
      </c>
      <c r="B261" s="71"/>
      <c r="C261" s="33" t="s">
        <v>1029</v>
      </c>
      <c r="D261" s="46" t="s">
        <v>318</v>
      </c>
      <c r="E261" s="44">
        <v>1</v>
      </c>
      <c r="F261" s="44" t="s">
        <v>1403</v>
      </c>
      <c r="G261" s="74">
        <v>5</v>
      </c>
      <c r="H261" s="45" t="s">
        <v>1029</v>
      </c>
      <c r="I261" s="44" t="s">
        <v>318</v>
      </c>
      <c r="J261" s="44">
        <v>1</v>
      </c>
      <c r="K261" s="44" t="s">
        <v>1403</v>
      </c>
      <c r="L261" s="74">
        <v>6</v>
      </c>
      <c r="M261" s="83" t="s">
        <v>1029</v>
      </c>
      <c r="N261" s="84" t="s">
        <v>318</v>
      </c>
      <c r="O261" s="84">
        <v>1</v>
      </c>
      <c r="P261" s="84" t="s">
        <v>1408</v>
      </c>
      <c r="Q261" s="85">
        <v>6</v>
      </c>
    </row>
    <row r="262" spans="1:17" x14ac:dyDescent="0.3">
      <c r="A262" s="73" t="s">
        <v>1669</v>
      </c>
      <c r="B262" s="71"/>
      <c r="C262" s="33" t="s">
        <v>1029</v>
      </c>
      <c r="D262" s="46" t="s">
        <v>318</v>
      </c>
      <c r="E262" s="44">
        <v>1</v>
      </c>
      <c r="F262" s="44" t="s">
        <v>1403</v>
      </c>
      <c r="G262" s="74">
        <v>5</v>
      </c>
      <c r="H262" s="45" t="s">
        <v>1029</v>
      </c>
      <c r="I262" s="44" t="s">
        <v>318</v>
      </c>
      <c r="J262" s="44">
        <v>1</v>
      </c>
      <c r="K262" s="44" t="s">
        <v>1403</v>
      </c>
      <c r="L262" s="74">
        <v>6</v>
      </c>
      <c r="M262" s="83" t="s">
        <v>1029</v>
      </c>
      <c r="N262" s="84" t="s">
        <v>318</v>
      </c>
      <c r="O262" s="84">
        <v>1</v>
      </c>
      <c r="P262" s="84" t="s">
        <v>1408</v>
      </c>
      <c r="Q262" s="85">
        <v>6</v>
      </c>
    </row>
    <row r="263" spans="1:17" x14ac:dyDescent="0.3">
      <c r="A263" s="73" t="s">
        <v>1670</v>
      </c>
      <c r="B263" s="71" t="s">
        <v>1671</v>
      </c>
      <c r="C263" s="53" t="s">
        <v>1029</v>
      </c>
      <c r="D263" s="44" t="s">
        <v>318</v>
      </c>
      <c r="E263" s="44">
        <v>2</v>
      </c>
      <c r="F263" s="44" t="s">
        <v>1403</v>
      </c>
      <c r="G263" s="74"/>
      <c r="H263" s="83" t="s">
        <v>1029</v>
      </c>
      <c r="I263" s="84" t="s">
        <v>75</v>
      </c>
      <c r="J263" s="84">
        <v>1</v>
      </c>
      <c r="K263" s="84" t="s">
        <v>1403</v>
      </c>
      <c r="L263" s="85">
        <v>8</v>
      </c>
      <c r="M263" s="83" t="s">
        <v>1029</v>
      </c>
      <c r="N263" s="44" t="s">
        <v>318</v>
      </c>
      <c r="O263" s="44">
        <v>2</v>
      </c>
      <c r="P263" s="44" t="s">
        <v>136</v>
      </c>
      <c r="Q263" s="74">
        <v>8</v>
      </c>
    </row>
    <row r="264" spans="1:17" x14ac:dyDescent="0.3">
      <c r="A264" s="73" t="s">
        <v>1672</v>
      </c>
      <c r="B264" s="71"/>
      <c r="C264" s="53" t="s">
        <v>1029</v>
      </c>
      <c r="D264" s="55" t="s">
        <v>318</v>
      </c>
      <c r="E264" s="55">
        <v>2</v>
      </c>
      <c r="F264" s="55" t="s">
        <v>1403</v>
      </c>
      <c r="G264" s="87"/>
      <c r="H264" s="83" t="s">
        <v>1029</v>
      </c>
      <c r="I264" s="84" t="s">
        <v>75</v>
      </c>
      <c r="J264" s="84">
        <v>1</v>
      </c>
      <c r="K264" s="84" t="s">
        <v>1403</v>
      </c>
      <c r="L264" s="85">
        <v>8</v>
      </c>
      <c r="M264" s="83" t="s">
        <v>1029</v>
      </c>
      <c r="N264" s="84" t="s">
        <v>318</v>
      </c>
      <c r="O264" s="84">
        <v>2</v>
      </c>
      <c r="P264" s="84" t="s">
        <v>136</v>
      </c>
      <c r="Q264" s="85">
        <v>8</v>
      </c>
    </row>
    <row r="265" spans="1:17" x14ac:dyDescent="0.3">
      <c r="A265" s="73" t="s">
        <v>1673</v>
      </c>
      <c r="B265" s="71"/>
      <c r="C265" s="53" t="s">
        <v>1029</v>
      </c>
      <c r="D265" s="55" t="s">
        <v>318</v>
      </c>
      <c r="E265" s="55">
        <v>2</v>
      </c>
      <c r="F265" s="55" t="s">
        <v>1403</v>
      </c>
      <c r="G265" s="87"/>
      <c r="H265" s="83" t="s">
        <v>1029</v>
      </c>
      <c r="I265" s="84" t="s">
        <v>75</v>
      </c>
      <c r="J265" s="84">
        <v>1</v>
      </c>
      <c r="K265" s="84" t="s">
        <v>1403</v>
      </c>
      <c r="L265" s="85">
        <v>8</v>
      </c>
      <c r="M265" s="83" t="s">
        <v>1029</v>
      </c>
      <c r="N265" s="84" t="s">
        <v>318</v>
      </c>
      <c r="O265" s="84">
        <v>2</v>
      </c>
      <c r="P265" s="84" t="s">
        <v>136</v>
      </c>
      <c r="Q265" s="85">
        <v>8</v>
      </c>
    </row>
    <row r="266" spans="1:17" ht="30" customHeight="1" x14ac:dyDescent="0.3">
      <c r="A266" s="73" t="s">
        <v>1674</v>
      </c>
      <c r="B266" s="90" t="s">
        <v>1675</v>
      </c>
      <c r="C266" s="53" t="s">
        <v>1029</v>
      </c>
      <c r="D266" s="55" t="s">
        <v>318</v>
      </c>
      <c r="E266" s="55">
        <v>2</v>
      </c>
      <c r="F266" s="55" t="s">
        <v>1403</v>
      </c>
      <c r="G266" s="87"/>
      <c r="H266" s="83" t="s">
        <v>1029</v>
      </c>
      <c r="I266" s="84" t="s">
        <v>318</v>
      </c>
      <c r="J266" s="84">
        <v>2</v>
      </c>
      <c r="K266" s="84" t="s">
        <v>1408</v>
      </c>
      <c r="L266" s="85"/>
      <c r="M266" s="42" t="s">
        <v>1029</v>
      </c>
      <c r="N266" s="75" t="s">
        <v>53</v>
      </c>
      <c r="O266" s="44">
        <v>3</v>
      </c>
      <c r="P266" s="44" t="s">
        <v>136</v>
      </c>
      <c r="Q266" s="74">
        <v>8</v>
      </c>
    </row>
    <row r="267" spans="1:17" x14ac:dyDescent="0.3">
      <c r="A267" s="73" t="s">
        <v>1676</v>
      </c>
      <c r="B267" s="90" t="s">
        <v>1677</v>
      </c>
      <c r="C267" s="53" t="s">
        <v>1029</v>
      </c>
      <c r="D267" s="55" t="s">
        <v>318</v>
      </c>
      <c r="E267" s="55">
        <v>2</v>
      </c>
      <c r="F267" s="55" t="s">
        <v>1403</v>
      </c>
      <c r="G267" s="87"/>
      <c r="H267" s="83" t="s">
        <v>1029</v>
      </c>
      <c r="I267" s="84" t="s">
        <v>318</v>
      </c>
      <c r="J267" s="84">
        <v>2</v>
      </c>
      <c r="K267" s="84" t="s">
        <v>1408</v>
      </c>
      <c r="L267" s="85"/>
    </row>
    <row r="268" spans="1:17" x14ac:dyDescent="0.3">
      <c r="A268" s="73" t="s">
        <v>1678</v>
      </c>
      <c r="B268" s="90" t="s">
        <v>1677</v>
      </c>
      <c r="C268" s="53" t="s">
        <v>1029</v>
      </c>
      <c r="D268" s="55" t="s">
        <v>318</v>
      </c>
      <c r="E268" s="55">
        <v>2</v>
      </c>
      <c r="F268" s="55" t="s">
        <v>1403</v>
      </c>
      <c r="G268" s="87"/>
      <c r="H268" s="83" t="s">
        <v>1029</v>
      </c>
      <c r="I268" s="84" t="s">
        <v>318</v>
      </c>
      <c r="J268" s="84">
        <v>2</v>
      </c>
      <c r="K268" s="84" t="s">
        <v>1408</v>
      </c>
      <c r="L268" s="85"/>
    </row>
    <row r="269" spans="1:17" x14ac:dyDescent="0.3">
      <c r="A269" s="73" t="s">
        <v>1679</v>
      </c>
      <c r="B269" s="90" t="s">
        <v>1677</v>
      </c>
      <c r="C269" s="53" t="s">
        <v>1029</v>
      </c>
      <c r="D269" s="55" t="s">
        <v>318</v>
      </c>
      <c r="E269" s="55">
        <v>2</v>
      </c>
      <c r="F269" s="55" t="s">
        <v>1403</v>
      </c>
      <c r="G269" s="87"/>
      <c r="H269" s="83" t="s">
        <v>1029</v>
      </c>
      <c r="I269" s="84" t="s">
        <v>318</v>
      </c>
      <c r="J269" s="84">
        <v>2</v>
      </c>
      <c r="K269" s="84" t="s">
        <v>1408</v>
      </c>
      <c r="L269" s="85"/>
    </row>
    <row r="270" spans="1:17" x14ac:dyDescent="0.3">
      <c r="A270" s="73" t="s">
        <v>1680</v>
      </c>
      <c r="B270" s="90" t="s">
        <v>1677</v>
      </c>
      <c r="C270" s="53" t="s">
        <v>1029</v>
      </c>
      <c r="D270" s="55" t="s">
        <v>318</v>
      </c>
      <c r="E270" s="55">
        <v>2</v>
      </c>
      <c r="F270" s="55" t="s">
        <v>1403</v>
      </c>
      <c r="G270" s="87"/>
      <c r="H270" s="83" t="s">
        <v>1029</v>
      </c>
      <c r="I270" s="84" t="s">
        <v>318</v>
      </c>
      <c r="J270" s="84">
        <v>2</v>
      </c>
      <c r="K270" s="84" t="s">
        <v>1408</v>
      </c>
      <c r="L270" s="85"/>
    </row>
    <row r="271" spans="1:17" x14ac:dyDescent="0.3">
      <c r="A271" s="73" t="s">
        <v>1681</v>
      </c>
      <c r="B271" s="90" t="s">
        <v>1677</v>
      </c>
      <c r="C271" s="53" t="s">
        <v>1029</v>
      </c>
      <c r="D271" s="55" t="s">
        <v>318</v>
      </c>
      <c r="E271" s="55">
        <v>2</v>
      </c>
      <c r="F271" s="55" t="s">
        <v>1403</v>
      </c>
      <c r="G271" s="87"/>
      <c r="H271" s="83" t="s">
        <v>1029</v>
      </c>
      <c r="I271" s="84" t="s">
        <v>318</v>
      </c>
      <c r="J271" s="84">
        <v>2</v>
      </c>
      <c r="K271" s="84" t="s">
        <v>1408</v>
      </c>
      <c r="L271" s="85"/>
    </row>
    <row r="272" spans="1:17" ht="27" x14ac:dyDescent="0.3">
      <c r="A272" s="73" t="s">
        <v>1682</v>
      </c>
      <c r="B272" s="90" t="s">
        <v>1675</v>
      </c>
      <c r="C272" s="53" t="s">
        <v>1029</v>
      </c>
      <c r="D272" s="55" t="s">
        <v>318</v>
      </c>
      <c r="E272" s="55">
        <v>2</v>
      </c>
      <c r="F272" s="55" t="s">
        <v>1403</v>
      </c>
      <c r="G272" s="87"/>
      <c r="H272" s="83" t="s">
        <v>1029</v>
      </c>
      <c r="I272" s="84" t="s">
        <v>318</v>
      </c>
      <c r="J272" s="84">
        <v>2</v>
      </c>
      <c r="K272" s="84" t="s">
        <v>1408</v>
      </c>
      <c r="L272" s="85"/>
      <c r="M272" s="42" t="s">
        <v>1029</v>
      </c>
      <c r="N272" s="75" t="s">
        <v>53</v>
      </c>
      <c r="O272" s="44">
        <v>3</v>
      </c>
      <c r="P272" s="44" t="s">
        <v>136</v>
      </c>
      <c r="Q272" s="74">
        <v>8</v>
      </c>
    </row>
    <row r="273" spans="1:22" ht="30" customHeight="1" x14ac:dyDescent="0.3">
      <c r="A273" s="73" t="s">
        <v>1683</v>
      </c>
      <c r="B273" s="90" t="s">
        <v>1675</v>
      </c>
      <c r="C273" s="53" t="s">
        <v>1029</v>
      </c>
      <c r="D273" s="55" t="s">
        <v>318</v>
      </c>
      <c r="E273" s="55">
        <v>2</v>
      </c>
      <c r="F273" s="55" t="s">
        <v>1403</v>
      </c>
      <c r="G273" s="87"/>
      <c r="H273" s="83" t="s">
        <v>1029</v>
      </c>
      <c r="I273" s="84" t="s">
        <v>318</v>
      </c>
      <c r="J273" s="84">
        <v>2</v>
      </c>
      <c r="K273" s="84" t="s">
        <v>1408</v>
      </c>
      <c r="L273" s="85"/>
      <c r="M273" s="42" t="s">
        <v>1029</v>
      </c>
      <c r="N273" s="75" t="s">
        <v>53</v>
      </c>
      <c r="O273" s="44">
        <v>3</v>
      </c>
      <c r="P273" s="44" t="s">
        <v>136</v>
      </c>
      <c r="Q273" s="74">
        <v>8</v>
      </c>
    </row>
    <row r="274" spans="1:22" x14ac:dyDescent="0.3">
      <c r="A274" s="73" t="s">
        <v>1684</v>
      </c>
      <c r="B274" s="71"/>
      <c r="C274" s="33" t="s">
        <v>1029</v>
      </c>
      <c r="D274" s="46" t="s">
        <v>318</v>
      </c>
      <c r="E274" s="84">
        <v>2</v>
      </c>
      <c r="F274" s="84" t="s">
        <v>1403</v>
      </c>
      <c r="G274" s="85">
        <v>5</v>
      </c>
      <c r="H274" s="45" t="s">
        <v>1029</v>
      </c>
      <c r="I274" s="84" t="s">
        <v>318</v>
      </c>
      <c r="J274" s="84">
        <v>2</v>
      </c>
      <c r="K274" s="84" t="s">
        <v>1408</v>
      </c>
      <c r="L274" s="85">
        <v>5</v>
      </c>
    </row>
    <row r="275" spans="1:22" x14ac:dyDescent="0.3">
      <c r="A275" s="73" t="s">
        <v>1685</v>
      </c>
      <c r="B275" s="71"/>
      <c r="C275" s="33" t="s">
        <v>1029</v>
      </c>
      <c r="D275" s="46" t="s">
        <v>318</v>
      </c>
      <c r="E275" s="84">
        <v>2</v>
      </c>
      <c r="F275" s="84" t="s">
        <v>1403</v>
      </c>
      <c r="G275" s="85">
        <v>5</v>
      </c>
      <c r="H275" s="45" t="s">
        <v>1029</v>
      </c>
      <c r="I275" s="84" t="s">
        <v>318</v>
      </c>
      <c r="J275" s="84">
        <v>2</v>
      </c>
      <c r="K275" s="84" t="s">
        <v>1408</v>
      </c>
      <c r="L275" s="85">
        <v>5</v>
      </c>
    </row>
    <row r="276" spans="1:22" x14ac:dyDescent="0.3">
      <c r="A276" s="73" t="s">
        <v>1686</v>
      </c>
      <c r="B276" s="71"/>
      <c r="C276" s="33" t="s">
        <v>1029</v>
      </c>
      <c r="D276" s="46" t="s">
        <v>318</v>
      </c>
      <c r="E276" s="84">
        <v>2</v>
      </c>
      <c r="F276" s="84" t="s">
        <v>1403</v>
      </c>
      <c r="G276" s="85">
        <v>5</v>
      </c>
      <c r="H276" s="45" t="s">
        <v>1029</v>
      </c>
      <c r="I276" s="84" t="s">
        <v>318</v>
      </c>
      <c r="J276" s="84">
        <v>2</v>
      </c>
      <c r="K276" s="84" t="s">
        <v>1408</v>
      </c>
      <c r="L276" s="85">
        <v>5</v>
      </c>
    </row>
    <row r="277" spans="1:22" x14ac:dyDescent="0.3">
      <c r="A277" s="73" t="s">
        <v>1687</v>
      </c>
      <c r="B277" s="71"/>
      <c r="C277" s="33" t="s">
        <v>1029</v>
      </c>
      <c r="D277" s="46" t="s">
        <v>318</v>
      </c>
      <c r="E277" s="84">
        <v>2</v>
      </c>
      <c r="F277" s="84" t="s">
        <v>1403</v>
      </c>
      <c r="G277" s="85">
        <v>5</v>
      </c>
      <c r="H277" s="45" t="s">
        <v>1029</v>
      </c>
      <c r="I277" s="84" t="s">
        <v>318</v>
      </c>
      <c r="J277" s="84">
        <v>2</v>
      </c>
      <c r="K277" s="84" t="s">
        <v>1408</v>
      </c>
      <c r="L277" s="85">
        <v>5</v>
      </c>
    </row>
    <row r="278" spans="1:22" x14ac:dyDescent="0.3">
      <c r="A278" s="73" t="s">
        <v>1688</v>
      </c>
      <c r="B278" s="71" t="s">
        <v>1608</v>
      </c>
      <c r="C278" s="33" t="s">
        <v>1029</v>
      </c>
      <c r="D278" s="46" t="s">
        <v>318</v>
      </c>
      <c r="E278" s="44">
        <v>1</v>
      </c>
      <c r="F278" s="44" t="s">
        <v>1403</v>
      </c>
      <c r="G278" s="74">
        <v>5</v>
      </c>
      <c r="H278" s="77" t="s">
        <v>1029</v>
      </c>
      <c r="I278" s="46" t="s">
        <v>318</v>
      </c>
      <c r="J278" s="46">
        <v>1</v>
      </c>
      <c r="K278" s="46" t="s">
        <v>1403</v>
      </c>
      <c r="L278" s="72">
        <v>6</v>
      </c>
      <c r="M278" s="83" t="s">
        <v>1029</v>
      </c>
      <c r="N278" s="44" t="s">
        <v>318</v>
      </c>
      <c r="O278" s="44">
        <v>1</v>
      </c>
      <c r="P278" s="44" t="s">
        <v>1408</v>
      </c>
      <c r="Q278" s="74">
        <v>6</v>
      </c>
      <c r="R278" s="42" t="s">
        <v>1029</v>
      </c>
      <c r="S278" s="75" t="s">
        <v>318</v>
      </c>
      <c r="T278" s="44">
        <v>2</v>
      </c>
      <c r="U278" s="75" t="s">
        <v>1408</v>
      </c>
      <c r="V278" s="74"/>
    </row>
    <row r="279" spans="1:22" x14ac:dyDescent="0.3">
      <c r="A279" s="73" t="s">
        <v>1689</v>
      </c>
      <c r="B279" s="71"/>
      <c r="C279" s="33" t="s">
        <v>1029</v>
      </c>
      <c r="D279" s="46" t="s">
        <v>318</v>
      </c>
      <c r="E279" s="44">
        <v>1</v>
      </c>
      <c r="F279" s="44" t="s">
        <v>1403</v>
      </c>
      <c r="G279" s="74">
        <v>5</v>
      </c>
      <c r="H279" s="77" t="s">
        <v>1029</v>
      </c>
      <c r="I279" s="46" t="s">
        <v>318</v>
      </c>
      <c r="J279" s="46">
        <v>1</v>
      </c>
      <c r="K279" s="46" t="s">
        <v>1403</v>
      </c>
      <c r="L279" s="72">
        <v>6</v>
      </c>
      <c r="M279" s="83" t="s">
        <v>1029</v>
      </c>
      <c r="N279" s="84" t="s">
        <v>318</v>
      </c>
      <c r="O279" s="84">
        <v>1</v>
      </c>
      <c r="P279" s="84" t="s">
        <v>1408</v>
      </c>
      <c r="Q279" s="85">
        <v>6</v>
      </c>
    </row>
    <row r="280" spans="1:22" x14ac:dyDescent="0.3">
      <c r="A280" s="73" t="s">
        <v>1690</v>
      </c>
      <c r="B280" s="71"/>
      <c r="C280" s="33" t="s">
        <v>1029</v>
      </c>
      <c r="D280" s="46" t="s">
        <v>318</v>
      </c>
      <c r="E280" s="44">
        <v>1</v>
      </c>
      <c r="F280" s="44" t="s">
        <v>1403</v>
      </c>
      <c r="G280" s="74">
        <v>5</v>
      </c>
      <c r="H280" s="77" t="s">
        <v>1029</v>
      </c>
      <c r="I280" s="46" t="s">
        <v>318</v>
      </c>
      <c r="J280" s="46">
        <v>1</v>
      </c>
      <c r="K280" s="46" t="s">
        <v>1403</v>
      </c>
      <c r="L280" s="72">
        <v>6</v>
      </c>
      <c r="M280" s="83" t="s">
        <v>1029</v>
      </c>
      <c r="N280" s="84" t="s">
        <v>318</v>
      </c>
      <c r="O280" s="84">
        <v>1</v>
      </c>
      <c r="P280" s="84" t="s">
        <v>1408</v>
      </c>
      <c r="Q280" s="85">
        <v>6</v>
      </c>
    </row>
    <row r="281" spans="1:22" x14ac:dyDescent="0.3">
      <c r="A281" s="73" t="s">
        <v>1691</v>
      </c>
      <c r="B281" s="71"/>
      <c r="C281" s="33" t="s">
        <v>1029</v>
      </c>
      <c r="D281" s="46" t="s">
        <v>318</v>
      </c>
      <c r="E281" s="44">
        <v>1</v>
      </c>
      <c r="F281" s="44" t="s">
        <v>1403</v>
      </c>
      <c r="G281" s="74">
        <v>5</v>
      </c>
      <c r="H281" s="77" t="s">
        <v>1029</v>
      </c>
      <c r="I281" s="46" t="s">
        <v>318</v>
      </c>
      <c r="J281" s="46">
        <v>1</v>
      </c>
      <c r="K281" s="46" t="s">
        <v>1403</v>
      </c>
      <c r="L281" s="72">
        <v>6</v>
      </c>
      <c r="M281" s="83" t="s">
        <v>1029</v>
      </c>
      <c r="N281" s="84" t="s">
        <v>318</v>
      </c>
      <c r="O281" s="84">
        <v>1</v>
      </c>
      <c r="P281" s="84" t="s">
        <v>1408</v>
      </c>
      <c r="Q281" s="85">
        <v>6</v>
      </c>
    </row>
    <row r="282" spans="1:22" x14ac:dyDescent="0.3">
      <c r="A282" s="73" t="s">
        <v>1692</v>
      </c>
      <c r="B282" s="71"/>
      <c r="C282" s="42" t="s">
        <v>1029</v>
      </c>
      <c r="D282" s="44" t="s">
        <v>318</v>
      </c>
      <c r="E282" s="44">
        <v>2</v>
      </c>
      <c r="F282" s="44" t="s">
        <v>1408</v>
      </c>
      <c r="G282" s="74">
        <v>5</v>
      </c>
    </row>
    <row r="283" spans="1:22" x14ac:dyDescent="0.3">
      <c r="A283" s="73" t="s">
        <v>1693</v>
      </c>
      <c r="B283" s="71"/>
      <c r="C283" s="42" t="s">
        <v>1029</v>
      </c>
      <c r="D283" s="44" t="s">
        <v>318</v>
      </c>
      <c r="E283" s="44">
        <v>2</v>
      </c>
      <c r="F283" s="44" t="s">
        <v>1408</v>
      </c>
      <c r="G283" s="74">
        <v>5</v>
      </c>
    </row>
    <row r="284" spans="1:22" x14ac:dyDescent="0.3">
      <c r="A284" s="73" t="s">
        <v>1694</v>
      </c>
      <c r="B284" s="71"/>
      <c r="C284" s="42" t="s">
        <v>1029</v>
      </c>
      <c r="D284" s="44" t="s">
        <v>318</v>
      </c>
      <c r="E284" s="44">
        <v>2</v>
      </c>
      <c r="F284" s="44" t="s">
        <v>1408</v>
      </c>
      <c r="G284" s="74">
        <v>5</v>
      </c>
    </row>
    <row r="285" spans="1:22" x14ac:dyDescent="0.3">
      <c r="A285" s="73" t="s">
        <v>1695</v>
      </c>
      <c r="B285" s="71" t="s">
        <v>1696</v>
      </c>
      <c r="C285" s="86" t="s">
        <v>1029</v>
      </c>
      <c r="D285" s="44" t="s">
        <v>318</v>
      </c>
      <c r="E285" s="44">
        <v>2</v>
      </c>
      <c r="F285" s="44" t="s">
        <v>1403</v>
      </c>
      <c r="G285" s="74"/>
      <c r="H285" s="86" t="s">
        <v>1029</v>
      </c>
      <c r="I285" s="84" t="s">
        <v>414</v>
      </c>
      <c r="J285" s="84">
        <v>1</v>
      </c>
      <c r="K285" s="84" t="s">
        <v>1408</v>
      </c>
      <c r="M285" s="45" t="s">
        <v>1029</v>
      </c>
      <c r="N285" s="75" t="s">
        <v>53</v>
      </c>
      <c r="O285" s="44">
        <v>1</v>
      </c>
    </row>
    <row r="286" spans="1:22" x14ac:dyDescent="0.3">
      <c r="A286" s="73" t="s">
        <v>1697</v>
      </c>
      <c r="B286" s="71"/>
      <c r="C286" s="86" t="s">
        <v>1029</v>
      </c>
      <c r="D286" s="84" t="s">
        <v>318</v>
      </c>
      <c r="E286" s="84">
        <v>2</v>
      </c>
      <c r="F286" s="84" t="s">
        <v>1403</v>
      </c>
      <c r="G286" s="85"/>
      <c r="H286" s="86" t="s">
        <v>1029</v>
      </c>
      <c r="I286" s="84" t="s">
        <v>414</v>
      </c>
      <c r="J286" s="84">
        <v>1</v>
      </c>
      <c r="K286" s="84" t="s">
        <v>1408</v>
      </c>
    </row>
    <row r="287" spans="1:22" x14ac:dyDescent="0.3">
      <c r="A287" s="73" t="s">
        <v>1698</v>
      </c>
      <c r="B287" s="71"/>
      <c r="C287" s="86" t="s">
        <v>1029</v>
      </c>
      <c r="D287" s="84" t="s">
        <v>318</v>
      </c>
      <c r="E287" s="84">
        <v>2</v>
      </c>
      <c r="F287" s="84" t="s">
        <v>1403</v>
      </c>
      <c r="G287" s="85"/>
      <c r="H287" s="86" t="s">
        <v>1029</v>
      </c>
      <c r="I287" s="84" t="s">
        <v>414</v>
      </c>
      <c r="J287" s="84">
        <v>1</v>
      </c>
      <c r="K287" s="84" t="s">
        <v>1408</v>
      </c>
    </row>
    <row r="288" spans="1:22" x14ac:dyDescent="0.3">
      <c r="A288" s="73" t="s">
        <v>1699</v>
      </c>
      <c r="B288" s="71"/>
      <c r="C288" s="86" t="s">
        <v>1029</v>
      </c>
      <c r="D288" s="84" t="s">
        <v>318</v>
      </c>
      <c r="E288" s="84">
        <v>2</v>
      </c>
      <c r="F288" s="84" t="s">
        <v>1403</v>
      </c>
      <c r="G288" s="85"/>
      <c r="H288" s="86" t="s">
        <v>1029</v>
      </c>
      <c r="I288" s="84" t="s">
        <v>414</v>
      </c>
      <c r="J288" s="84">
        <v>1</v>
      </c>
      <c r="K288" s="84" t="s">
        <v>1408</v>
      </c>
    </row>
    <row r="289" spans="1:12" x14ac:dyDescent="0.3">
      <c r="A289" s="73" t="s">
        <v>1700</v>
      </c>
      <c r="B289" s="71" t="s">
        <v>1696</v>
      </c>
      <c r="C289" s="86" t="s">
        <v>1029</v>
      </c>
      <c r="D289" s="44" t="s">
        <v>318</v>
      </c>
      <c r="E289" s="44">
        <v>2</v>
      </c>
      <c r="F289" s="44" t="s">
        <v>1403</v>
      </c>
      <c r="G289" s="74"/>
      <c r="H289" s="45" t="s">
        <v>1029</v>
      </c>
      <c r="I289" s="75" t="s">
        <v>53</v>
      </c>
      <c r="J289" s="44">
        <v>1</v>
      </c>
    </row>
    <row r="290" spans="1:12" x14ac:dyDescent="0.3">
      <c r="A290" s="73" t="s">
        <v>1701</v>
      </c>
      <c r="B290" s="71"/>
      <c r="C290" s="86" t="s">
        <v>1029</v>
      </c>
      <c r="D290" s="84" t="s">
        <v>318</v>
      </c>
      <c r="E290" s="84">
        <v>2</v>
      </c>
      <c r="F290" s="84" t="s">
        <v>1403</v>
      </c>
      <c r="G290" s="85"/>
    </row>
    <row r="291" spans="1:12" x14ac:dyDescent="0.3">
      <c r="A291" s="73" t="s">
        <v>1702</v>
      </c>
      <c r="B291" s="71"/>
      <c r="C291" s="86" t="s">
        <v>1029</v>
      </c>
      <c r="D291" s="84" t="s">
        <v>318</v>
      </c>
      <c r="E291" s="84">
        <v>2</v>
      </c>
      <c r="F291" s="84" t="s">
        <v>1403</v>
      </c>
      <c r="G291" s="85"/>
    </row>
    <row r="292" spans="1:12" x14ac:dyDescent="0.3">
      <c r="A292" s="73" t="s">
        <v>1703</v>
      </c>
      <c r="B292" s="71"/>
      <c r="C292" s="86" t="s">
        <v>1029</v>
      </c>
      <c r="D292" s="84" t="s">
        <v>318</v>
      </c>
      <c r="E292" s="84">
        <v>2</v>
      </c>
      <c r="F292" s="84" t="s">
        <v>1403</v>
      </c>
      <c r="G292" s="85"/>
    </row>
    <row r="293" spans="1:12" x14ac:dyDescent="0.3">
      <c r="A293" s="73" t="s">
        <v>1704</v>
      </c>
      <c r="B293" s="71" t="s">
        <v>1705</v>
      </c>
      <c r="C293" s="86" t="s">
        <v>1030</v>
      </c>
      <c r="D293" s="44" t="s">
        <v>318</v>
      </c>
      <c r="E293" s="44">
        <v>2</v>
      </c>
      <c r="F293" s="44" t="s">
        <v>136</v>
      </c>
      <c r="G293" s="74">
        <v>8</v>
      </c>
      <c r="H293" s="45" t="s">
        <v>1029</v>
      </c>
      <c r="I293" s="44" t="s">
        <v>318</v>
      </c>
      <c r="J293" s="44">
        <v>2</v>
      </c>
      <c r="K293" s="44" t="s">
        <v>1403</v>
      </c>
      <c r="L293" s="74">
        <v>8</v>
      </c>
    </row>
    <row r="294" spans="1:12" x14ac:dyDescent="0.3">
      <c r="A294" s="73" t="s">
        <v>1706</v>
      </c>
      <c r="B294" s="71"/>
      <c r="C294" s="86" t="s">
        <v>1029</v>
      </c>
      <c r="D294" s="84" t="s">
        <v>318</v>
      </c>
      <c r="E294" s="84">
        <v>2</v>
      </c>
      <c r="F294" s="84"/>
      <c r="G294" s="85"/>
    </row>
    <row r="295" spans="1:12" x14ac:dyDescent="0.3">
      <c r="A295" s="73" t="s">
        <v>1707</v>
      </c>
      <c r="B295" s="71" t="s">
        <v>1613</v>
      </c>
      <c r="C295" s="86" t="s">
        <v>1029</v>
      </c>
      <c r="D295" s="84" t="s">
        <v>318</v>
      </c>
      <c r="E295" s="84">
        <v>2</v>
      </c>
      <c r="F295" s="44" t="s">
        <v>318</v>
      </c>
      <c r="G295" s="74"/>
    </row>
    <row r="296" spans="1:12" x14ac:dyDescent="0.3">
      <c r="A296" s="73" t="s">
        <v>1708</v>
      </c>
      <c r="B296" s="71" t="s">
        <v>1613</v>
      </c>
      <c r="C296" s="86" t="s">
        <v>1029</v>
      </c>
      <c r="D296" s="84" t="s">
        <v>318</v>
      </c>
      <c r="E296" s="84">
        <v>2</v>
      </c>
      <c r="F296" s="44" t="s">
        <v>318</v>
      </c>
      <c r="G296" s="74"/>
    </row>
    <row r="297" spans="1:12" x14ac:dyDescent="0.3">
      <c r="A297" s="73" t="s">
        <v>1709</v>
      </c>
      <c r="B297" s="71"/>
      <c r="C297" s="86" t="s">
        <v>1029</v>
      </c>
      <c r="D297" s="84" t="s">
        <v>318</v>
      </c>
      <c r="E297" s="84">
        <v>2</v>
      </c>
      <c r="F297" s="84"/>
      <c r="G297" s="85"/>
    </row>
    <row r="298" spans="1:12" x14ac:dyDescent="0.3">
      <c r="A298" s="73" t="s">
        <v>1710</v>
      </c>
      <c r="B298" s="71"/>
      <c r="C298" s="86" t="s">
        <v>1029</v>
      </c>
      <c r="D298" s="84" t="s">
        <v>318</v>
      </c>
      <c r="E298" s="84">
        <v>2</v>
      </c>
      <c r="F298" s="84"/>
      <c r="G298" s="85"/>
    </row>
    <row r="299" spans="1:12" x14ac:dyDescent="0.3">
      <c r="A299" s="73" t="s">
        <v>1711</v>
      </c>
      <c r="B299" s="71" t="s">
        <v>1613</v>
      </c>
      <c r="C299" s="86" t="s">
        <v>1029</v>
      </c>
      <c r="D299" s="84" t="s">
        <v>318</v>
      </c>
      <c r="E299" s="84">
        <v>2</v>
      </c>
      <c r="F299" s="44" t="s">
        <v>318</v>
      </c>
      <c r="G299" s="74"/>
    </row>
    <row r="300" spans="1:12" x14ac:dyDescent="0.3">
      <c r="A300" s="73" t="s">
        <v>1712</v>
      </c>
      <c r="B300" s="71"/>
      <c r="C300" s="86" t="s">
        <v>1029</v>
      </c>
      <c r="D300" s="84" t="s">
        <v>318</v>
      </c>
      <c r="E300" s="84">
        <v>2</v>
      </c>
      <c r="F300" s="44" t="s">
        <v>136</v>
      </c>
      <c r="G300" s="74">
        <v>5</v>
      </c>
    </row>
    <row r="301" spans="1:12" x14ac:dyDescent="0.3">
      <c r="A301" s="73" t="s">
        <v>1713</v>
      </c>
      <c r="B301" s="71" t="s">
        <v>1613</v>
      </c>
      <c r="C301" s="86" t="s">
        <v>1029</v>
      </c>
      <c r="D301" s="84" t="s">
        <v>318</v>
      </c>
      <c r="E301" s="84">
        <v>2</v>
      </c>
      <c r="F301" s="44" t="s">
        <v>318</v>
      </c>
      <c r="G301" s="74"/>
    </row>
    <row r="302" spans="1:12" x14ac:dyDescent="0.3">
      <c r="A302" s="73" t="s">
        <v>1714</v>
      </c>
      <c r="B302" s="71" t="s">
        <v>1613</v>
      </c>
      <c r="C302" s="86" t="s">
        <v>1029</v>
      </c>
      <c r="D302" s="84" t="s">
        <v>318</v>
      </c>
      <c r="E302" s="84">
        <v>2</v>
      </c>
      <c r="F302" s="44" t="s">
        <v>318</v>
      </c>
      <c r="G302" s="74"/>
    </row>
    <row r="303" spans="1:12" x14ac:dyDescent="0.3">
      <c r="A303" s="73" t="s">
        <v>1715</v>
      </c>
      <c r="B303" s="71"/>
      <c r="C303" s="42" t="s">
        <v>1029</v>
      </c>
      <c r="D303" s="44" t="s">
        <v>318</v>
      </c>
      <c r="E303" s="44">
        <v>2</v>
      </c>
      <c r="F303" s="44" t="s">
        <v>1403</v>
      </c>
      <c r="G303" s="74">
        <v>6</v>
      </c>
      <c r="H303" s="45" t="s">
        <v>1029</v>
      </c>
      <c r="I303" s="44" t="s">
        <v>318</v>
      </c>
      <c r="J303" s="44">
        <v>2</v>
      </c>
      <c r="K303" s="44" t="s">
        <v>136</v>
      </c>
      <c r="L303" s="74">
        <v>6</v>
      </c>
    </row>
    <row r="304" spans="1:12" x14ac:dyDescent="0.3">
      <c r="A304" s="73" t="s">
        <v>1716</v>
      </c>
      <c r="B304" s="71"/>
      <c r="C304" s="42" t="s">
        <v>1029</v>
      </c>
      <c r="D304" s="44" t="s">
        <v>318</v>
      </c>
      <c r="E304" s="44">
        <v>2</v>
      </c>
      <c r="F304" s="44" t="s">
        <v>1403</v>
      </c>
      <c r="G304" s="74">
        <v>6</v>
      </c>
      <c r="H304" s="45" t="s">
        <v>1029</v>
      </c>
      <c r="I304" s="44" t="s">
        <v>318</v>
      </c>
      <c r="J304" s="44">
        <v>2</v>
      </c>
      <c r="K304" s="44" t="s">
        <v>136</v>
      </c>
      <c r="L304" s="74">
        <v>6</v>
      </c>
    </row>
    <row r="305" spans="1:17" x14ac:dyDescent="0.3">
      <c r="A305" s="73" t="s">
        <v>1717</v>
      </c>
      <c r="B305" s="71"/>
      <c r="C305" s="42" t="s">
        <v>1029</v>
      </c>
      <c r="D305" s="44" t="s">
        <v>414</v>
      </c>
      <c r="E305" s="44">
        <v>2</v>
      </c>
      <c r="F305" s="44" t="s">
        <v>1403</v>
      </c>
      <c r="G305" s="74">
        <v>5</v>
      </c>
    </row>
    <row r="306" spans="1:17" x14ac:dyDescent="0.3">
      <c r="A306" s="73" t="s">
        <v>1718</v>
      </c>
      <c r="B306" s="71"/>
      <c r="C306" s="42" t="s">
        <v>1029</v>
      </c>
      <c r="D306" s="44" t="s">
        <v>414</v>
      </c>
      <c r="E306" s="44">
        <v>2</v>
      </c>
      <c r="F306" s="44" t="s">
        <v>1403</v>
      </c>
      <c r="G306" s="74">
        <v>5</v>
      </c>
    </row>
    <row r="307" spans="1:17" x14ac:dyDescent="0.3">
      <c r="A307" s="73" t="s">
        <v>1719</v>
      </c>
      <c r="B307" s="71"/>
      <c r="C307" s="42" t="s">
        <v>1029</v>
      </c>
      <c r="D307" s="44" t="s">
        <v>414</v>
      </c>
      <c r="E307" s="44">
        <v>2</v>
      </c>
      <c r="F307" s="44" t="s">
        <v>1403</v>
      </c>
      <c r="G307" s="74">
        <v>5</v>
      </c>
    </row>
    <row r="308" spans="1:17" x14ac:dyDescent="0.3">
      <c r="A308" s="73" t="s">
        <v>1720</v>
      </c>
      <c r="B308" s="71"/>
      <c r="C308" s="42" t="s">
        <v>1029</v>
      </c>
      <c r="D308" s="44" t="s">
        <v>414</v>
      </c>
      <c r="E308" s="44">
        <v>2</v>
      </c>
      <c r="F308" s="44" t="s">
        <v>1403</v>
      </c>
      <c r="G308" s="74">
        <v>5</v>
      </c>
    </row>
    <row r="309" spans="1:17" x14ac:dyDescent="0.3">
      <c r="A309" s="73" t="s">
        <v>1721</v>
      </c>
      <c r="B309" s="71"/>
      <c r="C309" s="42" t="s">
        <v>1029</v>
      </c>
      <c r="D309" s="44" t="s">
        <v>414</v>
      </c>
      <c r="E309" s="44">
        <v>2</v>
      </c>
      <c r="F309" s="44" t="s">
        <v>1403</v>
      </c>
      <c r="G309" s="74">
        <v>5</v>
      </c>
    </row>
    <row r="310" spans="1:17" x14ac:dyDescent="0.3">
      <c r="A310" s="73" t="s">
        <v>1722</v>
      </c>
      <c r="B310" s="71"/>
      <c r="C310" s="42" t="s">
        <v>1029</v>
      </c>
      <c r="D310" s="44" t="s">
        <v>414</v>
      </c>
      <c r="E310" s="44">
        <v>2</v>
      </c>
      <c r="F310" s="44" t="s">
        <v>1403</v>
      </c>
      <c r="G310" s="74">
        <v>5</v>
      </c>
    </row>
    <row r="311" spans="1:17" x14ac:dyDescent="0.3">
      <c r="A311" s="73" t="s">
        <v>1723</v>
      </c>
      <c r="B311" s="82" t="s">
        <v>1724</v>
      </c>
      <c r="C311" s="42" t="s">
        <v>1029</v>
      </c>
      <c r="D311" s="44" t="s">
        <v>414</v>
      </c>
      <c r="E311" s="44">
        <v>2</v>
      </c>
      <c r="F311" s="44" t="s">
        <v>1403</v>
      </c>
      <c r="G311" s="74">
        <v>5</v>
      </c>
      <c r="H311" s="33" t="s">
        <v>1029</v>
      </c>
      <c r="I311" s="46" t="s">
        <v>414</v>
      </c>
      <c r="J311" s="46">
        <v>2</v>
      </c>
      <c r="K311" s="46" t="s">
        <v>1403</v>
      </c>
      <c r="L311" s="72">
        <v>6</v>
      </c>
    </row>
    <row r="312" spans="1:17" x14ac:dyDescent="0.3">
      <c r="A312" s="73" t="s">
        <v>1725</v>
      </c>
      <c r="B312" s="82" t="s">
        <v>1724</v>
      </c>
      <c r="C312" s="42" t="s">
        <v>1029</v>
      </c>
      <c r="D312" s="44" t="s">
        <v>414</v>
      </c>
      <c r="E312" s="44">
        <v>2</v>
      </c>
      <c r="F312" s="44" t="s">
        <v>1403</v>
      </c>
      <c r="G312" s="74">
        <v>5</v>
      </c>
      <c r="H312" s="33" t="s">
        <v>1029</v>
      </c>
      <c r="I312" s="46" t="s">
        <v>414</v>
      </c>
      <c r="J312" s="46">
        <v>2</v>
      </c>
      <c r="K312" s="46" t="s">
        <v>1403</v>
      </c>
      <c r="L312" s="72">
        <v>6</v>
      </c>
    </row>
    <row r="313" spans="1:17" x14ac:dyDescent="0.3">
      <c r="A313" s="73" t="s">
        <v>1726</v>
      </c>
      <c r="B313" s="82" t="s">
        <v>1724</v>
      </c>
      <c r="C313" s="42" t="s">
        <v>1029</v>
      </c>
      <c r="D313" s="44" t="s">
        <v>414</v>
      </c>
      <c r="E313" s="44">
        <v>2</v>
      </c>
      <c r="F313" s="44" t="s">
        <v>1403</v>
      </c>
      <c r="G313" s="74">
        <v>5</v>
      </c>
      <c r="H313" s="33" t="s">
        <v>1029</v>
      </c>
      <c r="I313" s="46" t="s">
        <v>414</v>
      </c>
      <c r="J313" s="46">
        <v>2</v>
      </c>
      <c r="K313" s="46" t="s">
        <v>1403</v>
      </c>
      <c r="L313" s="72">
        <v>6</v>
      </c>
    </row>
    <row r="314" spans="1:17" x14ac:dyDescent="0.3">
      <c r="A314" s="73" t="s">
        <v>1727</v>
      </c>
      <c r="B314" s="71"/>
      <c r="C314" s="42" t="s">
        <v>1029</v>
      </c>
      <c r="D314" s="44" t="s">
        <v>414</v>
      </c>
      <c r="E314" s="44">
        <v>2</v>
      </c>
      <c r="F314" s="44" t="s">
        <v>1403</v>
      </c>
      <c r="G314" s="74">
        <v>5</v>
      </c>
      <c r="H314" s="45" t="s">
        <v>1029</v>
      </c>
      <c r="I314" s="75" t="s">
        <v>414</v>
      </c>
      <c r="J314" s="44">
        <v>3</v>
      </c>
      <c r="K314" s="75" t="s">
        <v>1408</v>
      </c>
      <c r="L314" s="74">
        <v>5</v>
      </c>
    </row>
    <row r="315" spans="1:17" x14ac:dyDescent="0.3">
      <c r="A315" s="73" t="s">
        <v>1728</v>
      </c>
      <c r="B315" s="71"/>
      <c r="C315" s="42" t="s">
        <v>1029</v>
      </c>
      <c r="D315" s="44" t="s">
        <v>414</v>
      </c>
      <c r="E315" s="44">
        <v>2</v>
      </c>
      <c r="F315" s="44" t="s">
        <v>1403</v>
      </c>
      <c r="G315" s="74">
        <v>5</v>
      </c>
    </row>
    <row r="316" spans="1:17" x14ac:dyDescent="0.3">
      <c r="A316" s="73" t="s">
        <v>1729</v>
      </c>
      <c r="B316" s="71"/>
      <c r="C316" s="42" t="s">
        <v>1029</v>
      </c>
      <c r="D316" s="44" t="s">
        <v>414</v>
      </c>
      <c r="E316" s="44">
        <v>2</v>
      </c>
      <c r="F316" s="44" t="s">
        <v>1403</v>
      </c>
      <c r="G316" s="74">
        <v>5</v>
      </c>
    </row>
    <row r="317" spans="1:17" x14ac:dyDescent="0.3">
      <c r="A317" s="73" t="s">
        <v>1730</v>
      </c>
      <c r="B317" s="71"/>
      <c r="C317" s="42" t="s">
        <v>1029</v>
      </c>
      <c r="D317" s="44" t="s">
        <v>414</v>
      </c>
      <c r="E317" s="44">
        <v>2</v>
      </c>
      <c r="F317" s="44" t="s">
        <v>1403</v>
      </c>
      <c r="G317" s="74">
        <v>5</v>
      </c>
    </row>
    <row r="318" spans="1:17" x14ac:dyDescent="0.3">
      <c r="A318" s="73" t="s">
        <v>1731</v>
      </c>
      <c r="B318" s="71"/>
      <c r="C318" s="42" t="s">
        <v>1029</v>
      </c>
      <c r="D318" s="44" t="s">
        <v>414</v>
      </c>
      <c r="E318" s="44">
        <v>2</v>
      </c>
      <c r="F318" s="44" t="s">
        <v>1403</v>
      </c>
      <c r="G318" s="74">
        <v>5</v>
      </c>
    </row>
    <row r="319" spans="1:17" x14ac:dyDescent="0.3">
      <c r="A319" s="73" t="s">
        <v>1732</v>
      </c>
      <c r="B319" s="71"/>
      <c r="C319" s="42" t="s">
        <v>1029</v>
      </c>
      <c r="D319" s="44" t="s">
        <v>414</v>
      </c>
      <c r="E319" s="44">
        <v>2</v>
      </c>
      <c r="F319" s="44" t="s">
        <v>1403</v>
      </c>
      <c r="G319" s="74">
        <v>5</v>
      </c>
      <c r="H319" s="33" t="s">
        <v>1029</v>
      </c>
      <c r="I319" s="46" t="s">
        <v>414</v>
      </c>
      <c r="J319" s="46">
        <v>2</v>
      </c>
      <c r="K319" s="46" t="s">
        <v>1403</v>
      </c>
      <c r="L319" s="72">
        <v>6</v>
      </c>
      <c r="M319" s="45" t="s">
        <v>1029</v>
      </c>
      <c r="N319" s="44" t="s">
        <v>414</v>
      </c>
      <c r="O319" s="44">
        <v>3</v>
      </c>
      <c r="P319" s="44" t="s">
        <v>1408</v>
      </c>
      <c r="Q319" s="74">
        <v>6</v>
      </c>
    </row>
    <row r="320" spans="1:17" x14ac:dyDescent="0.3">
      <c r="A320" s="73" t="s">
        <v>1733</v>
      </c>
      <c r="B320" s="71"/>
      <c r="C320" s="42" t="s">
        <v>1029</v>
      </c>
      <c r="D320" s="44" t="s">
        <v>414</v>
      </c>
      <c r="E320" s="44">
        <v>2</v>
      </c>
      <c r="F320" s="44" t="s">
        <v>1403</v>
      </c>
      <c r="G320" s="74">
        <v>5</v>
      </c>
    </row>
    <row r="321" spans="1:17" x14ac:dyDescent="0.3">
      <c r="A321" s="73" t="s">
        <v>1734</v>
      </c>
      <c r="B321" s="71"/>
      <c r="C321" s="42" t="s">
        <v>1029</v>
      </c>
      <c r="D321" s="44" t="s">
        <v>414</v>
      </c>
      <c r="E321" s="44">
        <v>2</v>
      </c>
      <c r="F321" s="44" t="s">
        <v>1403</v>
      </c>
      <c r="G321" s="74">
        <v>5</v>
      </c>
      <c r="H321" s="33" t="s">
        <v>1029</v>
      </c>
      <c r="I321" s="46" t="s">
        <v>414</v>
      </c>
      <c r="J321" s="46">
        <v>2</v>
      </c>
      <c r="K321" s="46" t="s">
        <v>1403</v>
      </c>
      <c r="L321" s="72">
        <v>6</v>
      </c>
      <c r="M321" s="45" t="s">
        <v>1029</v>
      </c>
      <c r="N321" s="75" t="s">
        <v>414</v>
      </c>
      <c r="O321" s="44">
        <v>3</v>
      </c>
      <c r="P321" s="44" t="s">
        <v>1408</v>
      </c>
      <c r="Q321" s="74">
        <v>5</v>
      </c>
    </row>
    <row r="322" spans="1:17" x14ac:dyDescent="0.3">
      <c r="A322" s="73" t="s">
        <v>1735</v>
      </c>
      <c r="B322" s="71"/>
      <c r="C322" s="42" t="s">
        <v>1029</v>
      </c>
      <c r="D322" s="44" t="s">
        <v>414</v>
      </c>
      <c r="E322" s="44">
        <v>2</v>
      </c>
      <c r="F322" s="44" t="s">
        <v>1403</v>
      </c>
      <c r="G322" s="74">
        <v>5</v>
      </c>
      <c r="H322" s="33" t="s">
        <v>1029</v>
      </c>
      <c r="I322" s="46" t="s">
        <v>414</v>
      </c>
      <c r="J322" s="46">
        <v>2</v>
      </c>
      <c r="K322" s="46" t="s">
        <v>1403</v>
      </c>
      <c r="L322" s="72">
        <v>6</v>
      </c>
    </row>
    <row r="323" spans="1:17" x14ac:dyDescent="0.3">
      <c r="A323" s="73" t="s">
        <v>1736</v>
      </c>
      <c r="B323" s="71"/>
      <c r="C323" s="42" t="s">
        <v>1029</v>
      </c>
      <c r="D323" s="44" t="s">
        <v>414</v>
      </c>
      <c r="E323" s="44">
        <v>2</v>
      </c>
      <c r="F323" s="44" t="s">
        <v>1403</v>
      </c>
      <c r="G323" s="74">
        <v>5</v>
      </c>
      <c r="H323" s="33" t="s">
        <v>1029</v>
      </c>
      <c r="I323" s="46" t="s">
        <v>414</v>
      </c>
      <c r="J323" s="46">
        <v>2</v>
      </c>
      <c r="K323" s="46" t="s">
        <v>1403</v>
      </c>
      <c r="L323" s="72">
        <v>6</v>
      </c>
    </row>
    <row r="324" spans="1:17" x14ac:dyDescent="0.3">
      <c r="A324" s="73" t="s">
        <v>1737</v>
      </c>
      <c r="B324" s="71"/>
      <c r="C324" s="42" t="s">
        <v>1029</v>
      </c>
      <c r="D324" s="44" t="s">
        <v>414</v>
      </c>
      <c r="E324" s="44">
        <v>2</v>
      </c>
      <c r="F324" s="44" t="s">
        <v>1403</v>
      </c>
      <c r="G324" s="74">
        <v>5</v>
      </c>
      <c r="H324" s="33" t="s">
        <v>1029</v>
      </c>
      <c r="I324" s="46" t="s">
        <v>414</v>
      </c>
      <c r="J324" s="46">
        <v>2</v>
      </c>
      <c r="K324" s="46" t="s">
        <v>1403</v>
      </c>
      <c r="L324" s="72">
        <v>6</v>
      </c>
    </row>
    <row r="325" spans="1:17" x14ac:dyDescent="0.3">
      <c r="A325" s="73" t="s">
        <v>1738</v>
      </c>
      <c r="B325" s="71"/>
      <c r="C325" s="42" t="s">
        <v>1029</v>
      </c>
      <c r="D325" s="44" t="s">
        <v>414</v>
      </c>
      <c r="E325" s="44">
        <v>2</v>
      </c>
      <c r="F325" s="44" t="s">
        <v>1403</v>
      </c>
      <c r="G325" s="74">
        <v>5</v>
      </c>
      <c r="H325" s="33" t="s">
        <v>1029</v>
      </c>
      <c r="I325" s="46" t="s">
        <v>414</v>
      </c>
      <c r="J325" s="46">
        <v>2</v>
      </c>
      <c r="K325" s="46" t="s">
        <v>1403</v>
      </c>
      <c r="L325" s="72">
        <v>6</v>
      </c>
    </row>
    <row r="326" spans="1:17" x14ac:dyDescent="0.3">
      <c r="A326" s="73" t="s">
        <v>1739</v>
      </c>
      <c r="B326" s="71"/>
      <c r="C326" s="42" t="s">
        <v>1029</v>
      </c>
      <c r="D326" s="44" t="s">
        <v>414</v>
      </c>
      <c r="E326" s="44">
        <v>2</v>
      </c>
      <c r="F326" s="44" t="s">
        <v>1403</v>
      </c>
      <c r="G326" s="74">
        <v>5</v>
      </c>
      <c r="H326" s="33" t="s">
        <v>1029</v>
      </c>
      <c r="I326" s="46" t="s">
        <v>414</v>
      </c>
      <c r="J326" s="46">
        <v>2</v>
      </c>
      <c r="K326" s="46" t="s">
        <v>1403</v>
      </c>
      <c r="L326" s="72">
        <v>6</v>
      </c>
    </row>
    <row r="327" spans="1:17" x14ac:dyDescent="0.3">
      <c r="A327" s="73" t="s">
        <v>1740</v>
      </c>
      <c r="B327" s="71"/>
      <c r="C327" s="42" t="s">
        <v>1029</v>
      </c>
      <c r="D327" s="44" t="s">
        <v>414</v>
      </c>
      <c r="E327" s="44">
        <v>2</v>
      </c>
      <c r="F327" s="44" t="s">
        <v>1403</v>
      </c>
      <c r="G327" s="74">
        <v>5</v>
      </c>
      <c r="H327" s="33" t="s">
        <v>1029</v>
      </c>
      <c r="I327" s="46" t="s">
        <v>414</v>
      </c>
      <c r="J327" s="46">
        <v>2</v>
      </c>
      <c r="K327" s="46" t="s">
        <v>1403</v>
      </c>
      <c r="L327" s="72">
        <v>6</v>
      </c>
    </row>
    <row r="328" spans="1:17" x14ac:dyDescent="0.3">
      <c r="A328" s="73" t="s">
        <v>1741</v>
      </c>
      <c r="B328" s="71"/>
      <c r="C328" s="42" t="s">
        <v>1029</v>
      </c>
      <c r="D328" s="44" t="s">
        <v>414</v>
      </c>
      <c r="E328" s="44">
        <v>2</v>
      </c>
      <c r="F328" s="44" t="s">
        <v>1403</v>
      </c>
      <c r="G328" s="74">
        <v>5</v>
      </c>
      <c r="H328" s="33" t="s">
        <v>1029</v>
      </c>
      <c r="I328" s="46" t="s">
        <v>414</v>
      </c>
      <c r="J328" s="46">
        <v>2</v>
      </c>
      <c r="K328" s="46" t="s">
        <v>1403</v>
      </c>
      <c r="L328" s="72">
        <v>6</v>
      </c>
    </row>
    <row r="329" spans="1:17" x14ac:dyDescent="0.3">
      <c r="A329" s="73" t="s">
        <v>1742</v>
      </c>
      <c r="B329" s="71"/>
      <c r="C329" s="42" t="s">
        <v>1029</v>
      </c>
      <c r="D329" s="44" t="s">
        <v>414</v>
      </c>
      <c r="E329" s="44">
        <v>2</v>
      </c>
      <c r="F329" s="44" t="s">
        <v>1403</v>
      </c>
      <c r="G329" s="74">
        <v>5</v>
      </c>
      <c r="H329" s="33" t="s">
        <v>1029</v>
      </c>
      <c r="I329" s="46" t="s">
        <v>414</v>
      </c>
      <c r="J329" s="46">
        <v>2</v>
      </c>
      <c r="K329" s="46" t="s">
        <v>1403</v>
      </c>
      <c r="L329" s="72">
        <v>6</v>
      </c>
      <c r="M329" s="45" t="s">
        <v>1029</v>
      </c>
      <c r="N329" s="75" t="s">
        <v>414</v>
      </c>
      <c r="O329" s="44">
        <v>3</v>
      </c>
      <c r="P329" s="44" t="s">
        <v>1408</v>
      </c>
      <c r="Q329" s="74">
        <v>5</v>
      </c>
    </row>
    <row r="330" spans="1:17" x14ac:dyDescent="0.3">
      <c r="A330" s="73" t="s">
        <v>1743</v>
      </c>
      <c r="B330" s="71"/>
      <c r="C330" s="42" t="s">
        <v>1029</v>
      </c>
      <c r="D330" s="44" t="s">
        <v>414</v>
      </c>
      <c r="E330" s="44">
        <v>2</v>
      </c>
      <c r="F330" s="44" t="s">
        <v>1403</v>
      </c>
      <c r="G330" s="74">
        <v>5</v>
      </c>
      <c r="H330" s="33" t="s">
        <v>1029</v>
      </c>
      <c r="I330" s="46" t="s">
        <v>414</v>
      </c>
      <c r="J330" s="46">
        <v>2</v>
      </c>
      <c r="K330" s="46" t="s">
        <v>1403</v>
      </c>
      <c r="L330" s="72">
        <v>6</v>
      </c>
    </row>
    <row r="331" spans="1:17" x14ac:dyDescent="0.3">
      <c r="A331" s="73" t="s">
        <v>1744</v>
      </c>
      <c r="B331" s="71"/>
      <c r="C331" s="42" t="s">
        <v>1029</v>
      </c>
      <c r="D331" s="44" t="s">
        <v>414</v>
      </c>
      <c r="E331" s="44">
        <v>2</v>
      </c>
      <c r="F331" s="44" t="s">
        <v>1403</v>
      </c>
      <c r="G331" s="74">
        <v>5</v>
      </c>
      <c r="H331" s="33" t="s">
        <v>1029</v>
      </c>
      <c r="I331" s="46" t="s">
        <v>414</v>
      </c>
      <c r="J331" s="46">
        <v>2</v>
      </c>
      <c r="K331" s="46" t="s">
        <v>1403</v>
      </c>
      <c r="L331" s="72">
        <v>6</v>
      </c>
    </row>
    <row r="332" spans="1:17" x14ac:dyDescent="0.3">
      <c r="A332" s="73" t="s">
        <v>1745</v>
      </c>
      <c r="B332" s="71"/>
      <c r="C332" s="42" t="s">
        <v>1029</v>
      </c>
      <c r="D332" s="44" t="s">
        <v>414</v>
      </c>
      <c r="E332" s="44">
        <v>2</v>
      </c>
      <c r="F332" s="44" t="s">
        <v>1403</v>
      </c>
      <c r="G332" s="74">
        <v>5</v>
      </c>
      <c r="H332" s="33" t="s">
        <v>1029</v>
      </c>
      <c r="I332" s="46" t="s">
        <v>414</v>
      </c>
      <c r="J332" s="46">
        <v>2</v>
      </c>
      <c r="K332" s="46" t="s">
        <v>1403</v>
      </c>
      <c r="L332" s="72">
        <v>6</v>
      </c>
    </row>
    <row r="333" spans="1:17" x14ac:dyDescent="0.3">
      <c r="A333" s="73" t="s">
        <v>1746</v>
      </c>
      <c r="B333" s="71"/>
      <c r="C333" s="42" t="s">
        <v>1029</v>
      </c>
      <c r="D333" s="44" t="s">
        <v>414</v>
      </c>
      <c r="E333" s="44">
        <v>2</v>
      </c>
      <c r="F333" s="44" t="s">
        <v>1403</v>
      </c>
      <c r="G333" s="74">
        <v>5</v>
      </c>
      <c r="H333" s="33" t="s">
        <v>1029</v>
      </c>
      <c r="I333" s="46" t="s">
        <v>414</v>
      </c>
      <c r="J333" s="46">
        <v>2</v>
      </c>
      <c r="K333" s="46" t="s">
        <v>1403</v>
      </c>
      <c r="L333" s="72">
        <v>6</v>
      </c>
    </row>
    <row r="334" spans="1:17" x14ac:dyDescent="0.3">
      <c r="A334" s="73" t="s">
        <v>1747</v>
      </c>
      <c r="B334" s="71"/>
      <c r="C334" s="42" t="s">
        <v>1029</v>
      </c>
      <c r="D334" s="44" t="s">
        <v>414</v>
      </c>
      <c r="E334" s="44">
        <v>2</v>
      </c>
      <c r="F334" s="44" t="s">
        <v>1403</v>
      </c>
      <c r="G334" s="74">
        <v>5</v>
      </c>
      <c r="H334" s="33" t="s">
        <v>1029</v>
      </c>
      <c r="I334" s="46" t="s">
        <v>414</v>
      </c>
      <c r="J334" s="46">
        <v>2</v>
      </c>
      <c r="K334" s="46" t="s">
        <v>1403</v>
      </c>
      <c r="L334" s="72">
        <v>6</v>
      </c>
    </row>
    <row r="335" spans="1:17" x14ac:dyDescent="0.3">
      <c r="A335" s="73" t="s">
        <v>1748</v>
      </c>
      <c r="B335" s="71"/>
      <c r="C335" s="42" t="s">
        <v>1029</v>
      </c>
      <c r="D335" s="44" t="s">
        <v>414</v>
      </c>
      <c r="E335" s="44">
        <v>2</v>
      </c>
      <c r="F335" s="44" t="s">
        <v>1403</v>
      </c>
      <c r="G335" s="74">
        <v>5</v>
      </c>
    </row>
    <row r="336" spans="1:17" x14ac:dyDescent="0.3">
      <c r="A336" s="73" t="s">
        <v>1749</v>
      </c>
      <c r="B336" s="71"/>
      <c r="C336" s="42" t="s">
        <v>1029</v>
      </c>
      <c r="D336" s="44" t="s">
        <v>414</v>
      </c>
      <c r="E336" s="44">
        <v>2</v>
      </c>
      <c r="F336" s="44" t="s">
        <v>1403</v>
      </c>
      <c r="G336" s="74">
        <v>5</v>
      </c>
    </row>
    <row r="337" spans="1:27" x14ac:dyDescent="0.3">
      <c r="A337" s="73" t="s">
        <v>1750</v>
      </c>
      <c r="B337" s="71"/>
      <c r="C337" s="42" t="s">
        <v>1029</v>
      </c>
      <c r="D337" s="44" t="s">
        <v>414</v>
      </c>
      <c r="E337" s="44">
        <v>2</v>
      </c>
      <c r="F337" s="44" t="s">
        <v>1403</v>
      </c>
      <c r="G337" s="74">
        <v>5</v>
      </c>
    </row>
    <row r="338" spans="1:27" x14ac:dyDescent="0.3">
      <c r="A338" s="73" t="s">
        <v>1751</v>
      </c>
      <c r="B338" s="71"/>
      <c r="C338" s="42" t="s">
        <v>1029</v>
      </c>
      <c r="D338" s="44" t="s">
        <v>414</v>
      </c>
      <c r="E338" s="44">
        <v>2</v>
      </c>
      <c r="F338" s="44" t="s">
        <v>1403</v>
      </c>
      <c r="G338" s="74">
        <v>5</v>
      </c>
    </row>
    <row r="339" spans="1:27" x14ac:dyDescent="0.3">
      <c r="A339" s="73" t="s">
        <v>1752</v>
      </c>
      <c r="B339" s="82" t="s">
        <v>1753</v>
      </c>
      <c r="C339" s="42" t="s">
        <v>1029</v>
      </c>
      <c r="D339" s="79" t="s">
        <v>414</v>
      </c>
      <c r="E339" s="79">
        <v>2</v>
      </c>
      <c r="F339" s="79" t="s">
        <v>1403</v>
      </c>
      <c r="G339" s="80">
        <v>5</v>
      </c>
      <c r="H339" s="33" t="s">
        <v>1029</v>
      </c>
      <c r="I339" s="46" t="s">
        <v>414</v>
      </c>
      <c r="J339" s="46">
        <v>2</v>
      </c>
      <c r="K339" s="46" t="s">
        <v>1403</v>
      </c>
      <c r="L339" s="72">
        <v>6</v>
      </c>
    </row>
    <row r="340" spans="1:27" x14ac:dyDescent="0.3">
      <c r="A340" s="73" t="s">
        <v>1754</v>
      </c>
      <c r="B340" s="82" t="s">
        <v>1753</v>
      </c>
      <c r="C340" s="42" t="s">
        <v>1029</v>
      </c>
      <c r="D340" s="79" t="s">
        <v>414</v>
      </c>
      <c r="E340" s="79">
        <v>2</v>
      </c>
      <c r="F340" s="79" t="s">
        <v>1403</v>
      </c>
      <c r="G340" s="80">
        <v>5</v>
      </c>
      <c r="H340" s="33" t="s">
        <v>1029</v>
      </c>
      <c r="I340" s="46" t="s">
        <v>414</v>
      </c>
      <c r="J340" s="46">
        <v>2</v>
      </c>
      <c r="K340" s="46" t="s">
        <v>1403</v>
      </c>
      <c r="L340" s="72">
        <v>6</v>
      </c>
    </row>
    <row r="341" spans="1:27" x14ac:dyDescent="0.3">
      <c r="A341" s="73" t="s">
        <v>1755</v>
      </c>
      <c r="B341" s="82" t="s">
        <v>1753</v>
      </c>
      <c r="C341" s="42" t="s">
        <v>1029</v>
      </c>
      <c r="D341" s="79" t="s">
        <v>414</v>
      </c>
      <c r="E341" s="79">
        <v>2</v>
      </c>
      <c r="F341" s="79" t="s">
        <v>1403</v>
      </c>
      <c r="G341" s="80">
        <v>5</v>
      </c>
      <c r="H341" s="33" t="s">
        <v>1029</v>
      </c>
      <c r="I341" s="46" t="s">
        <v>414</v>
      </c>
      <c r="J341" s="46">
        <v>2</v>
      </c>
      <c r="K341" s="46" t="s">
        <v>1403</v>
      </c>
      <c r="L341" s="72">
        <v>6</v>
      </c>
    </row>
    <row r="342" spans="1:27" x14ac:dyDescent="0.3">
      <c r="A342" s="73" t="s">
        <v>1756</v>
      </c>
      <c r="B342" s="82" t="s">
        <v>1753</v>
      </c>
      <c r="C342" s="42" t="s">
        <v>1029</v>
      </c>
      <c r="D342" s="79" t="s">
        <v>414</v>
      </c>
      <c r="E342" s="79">
        <v>2</v>
      </c>
      <c r="F342" s="79" t="s">
        <v>1403</v>
      </c>
      <c r="G342" s="80">
        <v>5</v>
      </c>
      <c r="H342" s="33" t="s">
        <v>1029</v>
      </c>
      <c r="I342" s="46" t="s">
        <v>414</v>
      </c>
      <c r="J342" s="46">
        <v>2</v>
      </c>
      <c r="K342" s="46" t="s">
        <v>1403</v>
      </c>
      <c r="L342" s="72">
        <v>6</v>
      </c>
    </row>
    <row r="343" spans="1:27" x14ac:dyDescent="0.3">
      <c r="A343" s="73" t="s">
        <v>1757</v>
      </c>
      <c r="B343" s="71"/>
      <c r="C343" s="42" t="s">
        <v>1029</v>
      </c>
      <c r="D343" s="44" t="s">
        <v>414</v>
      </c>
      <c r="E343" s="44">
        <v>2</v>
      </c>
      <c r="F343" s="44" t="s">
        <v>1403</v>
      </c>
      <c r="G343" s="74">
        <v>5</v>
      </c>
    </row>
    <row r="344" spans="1:27" x14ac:dyDescent="0.3">
      <c r="A344" s="73" t="s">
        <v>1758</v>
      </c>
      <c r="B344" s="71"/>
      <c r="C344" s="42" t="s">
        <v>1029</v>
      </c>
      <c r="D344" s="44" t="s">
        <v>414</v>
      </c>
      <c r="E344" s="44">
        <v>2</v>
      </c>
      <c r="F344" s="44" t="s">
        <v>1403</v>
      </c>
      <c r="G344" s="74">
        <v>5</v>
      </c>
    </row>
    <row r="345" spans="1:27" x14ac:dyDescent="0.3">
      <c r="A345" s="73" t="s">
        <v>1759</v>
      </c>
      <c r="B345" s="71"/>
      <c r="C345" s="42" t="s">
        <v>1029</v>
      </c>
      <c r="D345" s="44" t="s">
        <v>414</v>
      </c>
      <c r="E345" s="44">
        <v>2</v>
      </c>
      <c r="F345" s="44" t="s">
        <v>1403</v>
      </c>
      <c r="G345" s="74">
        <v>5</v>
      </c>
    </row>
    <row r="346" spans="1:27" x14ac:dyDescent="0.3">
      <c r="A346" s="73" t="s">
        <v>1760</v>
      </c>
      <c r="B346" s="91" t="s">
        <v>1761</v>
      </c>
      <c r="C346" s="33" t="s">
        <v>1029</v>
      </c>
      <c r="D346" s="44" t="s">
        <v>53</v>
      </c>
      <c r="E346" s="44">
        <v>3</v>
      </c>
      <c r="F346" s="44" t="s">
        <v>136</v>
      </c>
      <c r="G346" s="74">
        <v>5</v>
      </c>
      <c r="H346" s="33" t="s">
        <v>1029</v>
      </c>
      <c r="I346" s="46" t="s">
        <v>136</v>
      </c>
      <c r="J346" s="46">
        <v>1</v>
      </c>
      <c r="K346" s="46" t="s">
        <v>1403</v>
      </c>
      <c r="M346" s="33" t="s">
        <v>1029</v>
      </c>
      <c r="N346" s="46" t="s">
        <v>414</v>
      </c>
      <c r="O346" s="46">
        <v>1</v>
      </c>
      <c r="P346" s="46" t="s">
        <v>1403</v>
      </c>
      <c r="R346" s="33" t="s">
        <v>1029</v>
      </c>
      <c r="S346" s="44" t="s">
        <v>414</v>
      </c>
      <c r="T346" s="44">
        <v>2</v>
      </c>
      <c r="U346" s="44" t="s">
        <v>1403</v>
      </c>
      <c r="V346" s="74">
        <v>5</v>
      </c>
      <c r="W346" s="45" t="s">
        <v>1029</v>
      </c>
      <c r="X346" s="75" t="s">
        <v>414</v>
      </c>
      <c r="Y346" s="44">
        <v>3</v>
      </c>
      <c r="Z346" s="44" t="s">
        <v>1408</v>
      </c>
      <c r="AA346" s="74">
        <v>5</v>
      </c>
    </row>
    <row r="347" spans="1:27" x14ac:dyDescent="0.3">
      <c r="A347" s="73" t="s">
        <v>1762</v>
      </c>
      <c r="B347" s="82" t="s">
        <v>1761</v>
      </c>
      <c r="C347" s="33" t="s">
        <v>1029</v>
      </c>
      <c r="D347" s="46" t="s">
        <v>53</v>
      </c>
      <c r="E347" s="46">
        <v>3</v>
      </c>
      <c r="F347" s="46" t="s">
        <v>136</v>
      </c>
      <c r="G347" s="72">
        <v>5</v>
      </c>
      <c r="H347" s="33" t="s">
        <v>1029</v>
      </c>
      <c r="I347" s="46" t="s">
        <v>136</v>
      </c>
      <c r="J347" s="46">
        <v>1</v>
      </c>
      <c r="K347" s="46" t="s">
        <v>1403</v>
      </c>
      <c r="M347" s="33" t="s">
        <v>1029</v>
      </c>
      <c r="N347" s="46" t="s">
        <v>414</v>
      </c>
      <c r="O347" s="46">
        <v>1</v>
      </c>
      <c r="P347" s="46" t="s">
        <v>1403</v>
      </c>
      <c r="R347" s="33" t="s">
        <v>1029</v>
      </c>
      <c r="S347" s="46" t="s">
        <v>414</v>
      </c>
      <c r="T347" s="46">
        <v>2</v>
      </c>
      <c r="U347" s="46" t="s">
        <v>1403</v>
      </c>
    </row>
    <row r="348" spans="1:27" x14ac:dyDescent="0.3">
      <c r="A348" s="73" t="s">
        <v>1763</v>
      </c>
      <c r="B348" s="82" t="s">
        <v>1761</v>
      </c>
      <c r="C348" s="33" t="s">
        <v>1029</v>
      </c>
      <c r="D348" s="46" t="s">
        <v>53</v>
      </c>
      <c r="E348" s="46">
        <v>3</v>
      </c>
      <c r="F348" s="46" t="s">
        <v>136</v>
      </c>
      <c r="G348" s="72">
        <v>5</v>
      </c>
      <c r="H348" s="33" t="s">
        <v>1029</v>
      </c>
      <c r="I348" s="46" t="s">
        <v>136</v>
      </c>
      <c r="J348" s="46">
        <v>1</v>
      </c>
      <c r="K348" s="46" t="s">
        <v>1403</v>
      </c>
      <c r="M348" s="33" t="s">
        <v>1029</v>
      </c>
      <c r="N348" s="46" t="s">
        <v>414</v>
      </c>
      <c r="O348" s="46">
        <v>1</v>
      </c>
      <c r="P348" s="46" t="s">
        <v>1403</v>
      </c>
      <c r="R348" s="33" t="s">
        <v>1029</v>
      </c>
    </row>
    <row r="349" spans="1:27" x14ac:dyDescent="0.3">
      <c r="A349" s="73" t="s">
        <v>1764</v>
      </c>
      <c r="B349" s="82" t="s">
        <v>1761</v>
      </c>
      <c r="C349" s="33" t="s">
        <v>1029</v>
      </c>
      <c r="D349" s="46" t="s">
        <v>53</v>
      </c>
      <c r="E349" s="46">
        <v>3</v>
      </c>
      <c r="F349" s="46" t="s">
        <v>136</v>
      </c>
      <c r="G349" s="72">
        <v>5</v>
      </c>
      <c r="H349" s="33" t="s">
        <v>1029</v>
      </c>
      <c r="I349" s="46" t="s">
        <v>136</v>
      </c>
      <c r="J349" s="46">
        <v>1</v>
      </c>
      <c r="K349" s="46" t="s">
        <v>1403</v>
      </c>
      <c r="M349" s="33" t="s">
        <v>1029</v>
      </c>
      <c r="N349" s="46" t="s">
        <v>414</v>
      </c>
      <c r="O349" s="46">
        <v>1</v>
      </c>
      <c r="P349" s="46" t="s">
        <v>1403</v>
      </c>
      <c r="R349" s="33" t="s">
        <v>1029</v>
      </c>
    </row>
    <row r="350" spans="1:27" x14ac:dyDescent="0.3">
      <c r="A350" s="73" t="s">
        <v>1765</v>
      </c>
      <c r="B350" s="82" t="s">
        <v>1761</v>
      </c>
      <c r="C350" s="33" t="s">
        <v>1029</v>
      </c>
      <c r="D350" s="46" t="s">
        <v>53</v>
      </c>
      <c r="E350" s="46">
        <v>3</v>
      </c>
      <c r="F350" s="46" t="s">
        <v>136</v>
      </c>
      <c r="G350" s="72">
        <v>5</v>
      </c>
      <c r="H350" s="33" t="s">
        <v>1029</v>
      </c>
      <c r="I350" s="46" t="s">
        <v>136</v>
      </c>
      <c r="J350" s="46">
        <v>1</v>
      </c>
      <c r="K350" s="46" t="s">
        <v>1403</v>
      </c>
      <c r="M350" s="33" t="s">
        <v>1029</v>
      </c>
      <c r="N350" s="46" t="s">
        <v>414</v>
      </c>
      <c r="O350" s="46">
        <v>1</v>
      </c>
      <c r="P350" s="46" t="s">
        <v>1403</v>
      </c>
      <c r="R350" s="33" t="s">
        <v>1029</v>
      </c>
    </row>
    <row r="351" spans="1:27" x14ac:dyDescent="0.3">
      <c r="A351" s="73" t="s">
        <v>1766</v>
      </c>
      <c r="B351" s="82" t="s">
        <v>1761</v>
      </c>
      <c r="C351" s="33" t="s">
        <v>1029</v>
      </c>
      <c r="D351" s="46" t="s">
        <v>53</v>
      </c>
      <c r="E351" s="46">
        <v>3</v>
      </c>
      <c r="F351" s="46" t="s">
        <v>136</v>
      </c>
      <c r="G351" s="72">
        <v>5</v>
      </c>
      <c r="H351" s="33" t="s">
        <v>1029</v>
      </c>
      <c r="I351" s="46" t="s">
        <v>136</v>
      </c>
      <c r="J351" s="46">
        <v>1</v>
      </c>
      <c r="K351" s="46" t="s">
        <v>1403</v>
      </c>
      <c r="M351" s="33" t="s">
        <v>1029</v>
      </c>
      <c r="N351" s="46" t="s">
        <v>414</v>
      </c>
      <c r="O351" s="46">
        <v>1</v>
      </c>
      <c r="P351" s="46" t="s">
        <v>1403</v>
      </c>
      <c r="R351" s="33" t="s">
        <v>1029</v>
      </c>
      <c r="S351" s="46" t="s">
        <v>414</v>
      </c>
      <c r="T351" s="46">
        <v>2</v>
      </c>
      <c r="U351" s="46" t="s">
        <v>1403</v>
      </c>
    </row>
    <row r="352" spans="1:27" x14ac:dyDescent="0.3">
      <c r="A352" s="73" t="s">
        <v>1767</v>
      </c>
      <c r="B352" s="71"/>
      <c r="C352" s="33" t="s">
        <v>1029</v>
      </c>
      <c r="D352" s="44" t="s">
        <v>53</v>
      </c>
      <c r="E352" s="44">
        <v>3</v>
      </c>
      <c r="F352" s="44" t="s">
        <v>136</v>
      </c>
      <c r="G352" s="74">
        <v>5</v>
      </c>
      <c r="H352" s="33" t="s">
        <v>1029</v>
      </c>
      <c r="I352" s="46" t="s">
        <v>53</v>
      </c>
      <c r="J352" s="46">
        <v>2</v>
      </c>
      <c r="K352" s="46" t="s">
        <v>1403</v>
      </c>
    </row>
    <row r="353" spans="1:17" x14ac:dyDescent="0.3">
      <c r="A353" s="73" t="s">
        <v>1768</v>
      </c>
      <c r="B353" s="71"/>
      <c r="C353" s="33" t="s">
        <v>1029</v>
      </c>
      <c r="D353" s="46" t="s">
        <v>53</v>
      </c>
      <c r="E353" s="46">
        <v>3</v>
      </c>
      <c r="F353" s="46" t="s">
        <v>136</v>
      </c>
      <c r="G353" s="72">
        <v>5</v>
      </c>
      <c r="H353" s="33" t="s">
        <v>1029</v>
      </c>
      <c r="I353" s="46" t="s">
        <v>53</v>
      </c>
      <c r="J353" s="46">
        <v>2</v>
      </c>
      <c r="K353" s="46" t="s">
        <v>1403</v>
      </c>
    </row>
    <row r="354" spans="1:17" x14ac:dyDescent="0.3">
      <c r="A354" s="73" t="s">
        <v>1769</v>
      </c>
      <c r="B354" s="71"/>
      <c r="C354" s="33" t="s">
        <v>1029</v>
      </c>
      <c r="D354" s="46" t="s">
        <v>53</v>
      </c>
      <c r="E354" s="46">
        <v>3</v>
      </c>
      <c r="F354" s="46" t="s">
        <v>136</v>
      </c>
      <c r="G354" s="72">
        <v>5</v>
      </c>
      <c r="H354" s="33" t="s">
        <v>1029</v>
      </c>
      <c r="I354" s="46" t="s">
        <v>53</v>
      </c>
      <c r="J354" s="46">
        <v>2</v>
      </c>
      <c r="K354" s="46" t="s">
        <v>1403</v>
      </c>
    </row>
    <row r="355" spans="1:17" x14ac:dyDescent="0.3">
      <c r="A355" s="73" t="s">
        <v>1770</v>
      </c>
      <c r="B355" s="71"/>
      <c r="C355" s="33" t="s">
        <v>1029</v>
      </c>
      <c r="D355" s="44" t="s">
        <v>53</v>
      </c>
      <c r="E355" s="44">
        <v>3</v>
      </c>
      <c r="F355" s="44" t="s">
        <v>1408</v>
      </c>
      <c r="G355" s="74">
        <v>5</v>
      </c>
    </row>
    <row r="356" spans="1:17" x14ac:dyDescent="0.3">
      <c r="A356" s="73" t="s">
        <v>1771</v>
      </c>
      <c r="B356" s="71"/>
      <c r="C356" s="33" t="s">
        <v>1029</v>
      </c>
      <c r="D356" s="46" t="s">
        <v>53</v>
      </c>
      <c r="E356" s="46">
        <v>3</v>
      </c>
      <c r="F356" s="46" t="s">
        <v>1408</v>
      </c>
      <c r="G356" s="72">
        <v>5</v>
      </c>
    </row>
    <row r="357" spans="1:17" x14ac:dyDescent="0.3">
      <c r="A357" s="73" t="s">
        <v>1772</v>
      </c>
      <c r="B357" s="71"/>
      <c r="C357" s="33" t="s">
        <v>1029</v>
      </c>
      <c r="D357" s="46" t="s">
        <v>53</v>
      </c>
      <c r="E357" s="46">
        <v>3</v>
      </c>
      <c r="F357" s="46" t="s">
        <v>1408</v>
      </c>
      <c r="G357" s="72">
        <v>5</v>
      </c>
    </row>
    <row r="358" spans="1:17" x14ac:dyDescent="0.3">
      <c r="A358" s="73" t="s">
        <v>1773</v>
      </c>
      <c r="B358" s="71"/>
      <c r="C358" s="33" t="s">
        <v>1029</v>
      </c>
      <c r="D358" s="46" t="s">
        <v>53</v>
      </c>
      <c r="E358" s="46">
        <v>3</v>
      </c>
      <c r="F358" s="46" t="s">
        <v>1408</v>
      </c>
      <c r="G358" s="72">
        <v>5</v>
      </c>
    </row>
    <row r="359" spans="1:17" x14ac:dyDescent="0.3">
      <c r="A359" s="73" t="s">
        <v>1774</v>
      </c>
      <c r="B359" s="71"/>
      <c r="C359" s="33" t="s">
        <v>1029</v>
      </c>
      <c r="D359" s="46" t="s">
        <v>53</v>
      </c>
      <c r="E359" s="46">
        <v>3</v>
      </c>
      <c r="F359" s="46" t="s">
        <v>1403</v>
      </c>
      <c r="G359" s="72">
        <v>5</v>
      </c>
      <c r="H359" s="33" t="s">
        <v>1029</v>
      </c>
      <c r="I359" s="46" t="s">
        <v>53</v>
      </c>
      <c r="J359" s="46">
        <v>3</v>
      </c>
      <c r="K359" s="46" t="s">
        <v>136</v>
      </c>
    </row>
    <row r="360" spans="1:17" x14ac:dyDescent="0.3">
      <c r="A360" s="73" t="s">
        <v>1775</v>
      </c>
      <c r="B360" s="82" t="s">
        <v>1776</v>
      </c>
      <c r="C360" s="33" t="s">
        <v>1029</v>
      </c>
      <c r="D360" s="46" t="s">
        <v>53</v>
      </c>
      <c r="E360" s="46">
        <v>3</v>
      </c>
      <c r="F360" s="46" t="s">
        <v>1403</v>
      </c>
      <c r="G360" s="72">
        <v>5</v>
      </c>
      <c r="H360" s="33" t="s">
        <v>1029</v>
      </c>
      <c r="I360" s="46" t="s">
        <v>53</v>
      </c>
      <c r="J360" s="46">
        <v>3</v>
      </c>
      <c r="K360" s="46" t="s">
        <v>136</v>
      </c>
      <c r="L360" s="74">
        <v>6</v>
      </c>
      <c r="M360" s="33" t="s">
        <v>1029</v>
      </c>
      <c r="N360" s="46" t="s">
        <v>414</v>
      </c>
      <c r="O360" s="46">
        <v>2</v>
      </c>
      <c r="P360" s="46" t="s">
        <v>1403</v>
      </c>
    </row>
    <row r="361" spans="1:17" x14ac:dyDescent="0.3">
      <c r="A361" s="73" t="s">
        <v>1777</v>
      </c>
      <c r="B361" s="82" t="s">
        <v>1776</v>
      </c>
      <c r="C361" s="33" t="s">
        <v>1029</v>
      </c>
      <c r="D361" s="46" t="s">
        <v>53</v>
      </c>
      <c r="E361" s="46">
        <v>3</v>
      </c>
      <c r="F361" s="46" t="s">
        <v>1403</v>
      </c>
      <c r="G361" s="72">
        <v>5</v>
      </c>
      <c r="H361" s="33" t="s">
        <v>1029</v>
      </c>
      <c r="I361" s="46" t="s">
        <v>53</v>
      </c>
      <c r="J361" s="46">
        <v>3</v>
      </c>
      <c r="K361" s="46" t="s">
        <v>136</v>
      </c>
    </row>
    <row r="362" spans="1:17" x14ac:dyDescent="0.3">
      <c r="A362" s="73" t="s">
        <v>1778</v>
      </c>
      <c r="B362" s="82" t="s">
        <v>1776</v>
      </c>
      <c r="C362" s="33" t="s">
        <v>1029</v>
      </c>
      <c r="D362" s="46" t="s">
        <v>53</v>
      </c>
      <c r="E362" s="46">
        <v>3</v>
      </c>
      <c r="F362" s="46" t="s">
        <v>1403</v>
      </c>
      <c r="G362" s="72">
        <v>5</v>
      </c>
      <c r="H362" s="33" t="s">
        <v>1029</v>
      </c>
      <c r="I362" s="46" t="s">
        <v>53</v>
      </c>
      <c r="J362" s="46">
        <v>3</v>
      </c>
      <c r="K362" s="46" t="s">
        <v>136</v>
      </c>
      <c r="M362" s="33" t="s">
        <v>1029</v>
      </c>
      <c r="N362" s="46" t="s">
        <v>414</v>
      </c>
      <c r="O362" s="46">
        <v>2</v>
      </c>
      <c r="P362" s="46" t="s">
        <v>1403</v>
      </c>
    </row>
    <row r="363" spans="1:17" x14ac:dyDescent="0.3">
      <c r="A363" s="73" t="s">
        <v>1779</v>
      </c>
      <c r="B363" s="82" t="s">
        <v>1776</v>
      </c>
      <c r="C363" s="33" t="s">
        <v>1029</v>
      </c>
      <c r="D363" s="46" t="s">
        <v>53</v>
      </c>
      <c r="E363" s="46">
        <v>3</v>
      </c>
      <c r="F363" s="46" t="s">
        <v>1403</v>
      </c>
      <c r="G363" s="72">
        <v>5</v>
      </c>
      <c r="H363" s="33" t="s">
        <v>1029</v>
      </c>
      <c r="I363" s="46" t="s">
        <v>53</v>
      </c>
      <c r="J363" s="46">
        <v>3</v>
      </c>
      <c r="K363" s="46" t="s">
        <v>136</v>
      </c>
    </row>
    <row r="364" spans="1:17" x14ac:dyDescent="0.3">
      <c r="A364" s="73" t="s">
        <v>1780</v>
      </c>
      <c r="B364" s="82" t="s">
        <v>1776</v>
      </c>
      <c r="C364" s="33" t="s">
        <v>1029</v>
      </c>
      <c r="D364" s="46" t="s">
        <v>53</v>
      </c>
      <c r="E364" s="46">
        <v>3</v>
      </c>
      <c r="F364" s="46" t="s">
        <v>136</v>
      </c>
      <c r="G364" s="80">
        <v>5</v>
      </c>
      <c r="H364" s="77" t="s">
        <v>1029</v>
      </c>
      <c r="I364" s="75" t="s">
        <v>53</v>
      </c>
      <c r="J364" s="44">
        <v>4</v>
      </c>
      <c r="K364" s="44"/>
    </row>
    <row r="365" spans="1:17" x14ac:dyDescent="0.3">
      <c r="A365" s="73" t="s">
        <v>1781</v>
      </c>
      <c r="B365" s="82" t="s">
        <v>1776</v>
      </c>
      <c r="C365" s="33" t="s">
        <v>1029</v>
      </c>
      <c r="D365" s="46" t="s">
        <v>53</v>
      </c>
      <c r="E365" s="46">
        <v>3</v>
      </c>
      <c r="F365" s="46" t="s">
        <v>136</v>
      </c>
    </row>
    <row r="366" spans="1:17" x14ac:dyDescent="0.3">
      <c r="A366" s="73" t="s">
        <v>1782</v>
      </c>
      <c r="B366" s="82" t="s">
        <v>1776</v>
      </c>
      <c r="C366" s="33" t="s">
        <v>1029</v>
      </c>
      <c r="D366" s="46" t="s">
        <v>53</v>
      </c>
      <c r="E366" s="46">
        <v>3</v>
      </c>
      <c r="F366" s="46" t="s">
        <v>136</v>
      </c>
    </row>
    <row r="367" spans="1:17" x14ac:dyDescent="0.3">
      <c r="A367" s="73" t="s">
        <v>1783</v>
      </c>
      <c r="B367" s="82" t="s">
        <v>1776</v>
      </c>
      <c r="C367" s="33" t="s">
        <v>1029</v>
      </c>
      <c r="D367" s="46" t="s">
        <v>53</v>
      </c>
      <c r="E367" s="46">
        <v>3</v>
      </c>
      <c r="F367" s="46" t="s">
        <v>136</v>
      </c>
    </row>
    <row r="368" spans="1:17" x14ac:dyDescent="0.3">
      <c r="A368" s="73" t="s">
        <v>1784</v>
      </c>
      <c r="B368" s="82" t="s">
        <v>1776</v>
      </c>
      <c r="C368" s="33" t="s">
        <v>1029</v>
      </c>
      <c r="D368" s="44" t="s">
        <v>53</v>
      </c>
      <c r="E368" s="44">
        <v>4</v>
      </c>
      <c r="F368" s="44"/>
      <c r="G368" s="74"/>
      <c r="H368" s="33" t="s">
        <v>1029</v>
      </c>
      <c r="I368" s="46" t="s">
        <v>53</v>
      </c>
      <c r="J368" s="46">
        <v>3</v>
      </c>
      <c r="K368" s="46" t="s">
        <v>136</v>
      </c>
      <c r="M368" s="77" t="s">
        <v>1502</v>
      </c>
      <c r="N368" s="75" t="s">
        <v>136</v>
      </c>
      <c r="O368" s="44">
        <v>1</v>
      </c>
      <c r="P368" s="44" t="s">
        <v>1408</v>
      </c>
      <c r="Q368" s="74"/>
    </row>
    <row r="369" spans="1:27" x14ac:dyDescent="0.3">
      <c r="A369" s="73" t="s">
        <v>1785</v>
      </c>
      <c r="B369" s="82" t="s">
        <v>1776</v>
      </c>
      <c r="C369" s="33" t="s">
        <v>1029</v>
      </c>
      <c r="D369" s="46" t="s">
        <v>53</v>
      </c>
      <c r="E369" s="46">
        <v>4</v>
      </c>
      <c r="H369" s="33" t="s">
        <v>1029</v>
      </c>
      <c r="I369" s="46" t="s">
        <v>53</v>
      </c>
      <c r="J369" s="46">
        <v>3</v>
      </c>
      <c r="K369" s="46" t="s">
        <v>136</v>
      </c>
    </row>
    <row r="370" spans="1:27" x14ac:dyDescent="0.3">
      <c r="A370" s="73" t="s">
        <v>1786</v>
      </c>
      <c r="B370" s="82" t="s">
        <v>1776</v>
      </c>
      <c r="C370" s="33" t="s">
        <v>1029</v>
      </c>
      <c r="D370" s="46" t="s">
        <v>53</v>
      </c>
      <c r="E370" s="46">
        <v>4</v>
      </c>
      <c r="H370" s="33" t="s">
        <v>1029</v>
      </c>
      <c r="I370" s="46" t="s">
        <v>53</v>
      </c>
      <c r="J370" s="46">
        <v>3</v>
      </c>
      <c r="K370" s="46" t="s">
        <v>136</v>
      </c>
    </row>
    <row r="371" spans="1:27" x14ac:dyDescent="0.3">
      <c r="A371" s="73" t="s">
        <v>1787</v>
      </c>
      <c r="B371" s="82" t="s">
        <v>1776</v>
      </c>
      <c r="C371" s="33" t="s">
        <v>1029</v>
      </c>
      <c r="D371" s="46" t="s">
        <v>53</v>
      </c>
      <c r="E371" s="46">
        <v>4</v>
      </c>
      <c r="H371" s="33" t="s">
        <v>1029</v>
      </c>
      <c r="I371" s="46" t="s">
        <v>53</v>
      </c>
      <c r="J371" s="46">
        <v>3</v>
      </c>
      <c r="K371" s="46" t="s">
        <v>136</v>
      </c>
    </row>
    <row r="372" spans="1:27" x14ac:dyDescent="0.3">
      <c r="A372" s="73" t="s">
        <v>1788</v>
      </c>
      <c r="B372" s="82" t="s">
        <v>1776</v>
      </c>
      <c r="C372" s="33" t="s">
        <v>1029</v>
      </c>
      <c r="D372" s="46" t="s">
        <v>53</v>
      </c>
      <c r="E372" s="46">
        <v>4</v>
      </c>
      <c r="H372" s="33" t="s">
        <v>1029</v>
      </c>
      <c r="I372" s="46" t="s">
        <v>53</v>
      </c>
      <c r="J372" s="46">
        <v>3</v>
      </c>
      <c r="K372" s="46" t="s">
        <v>136</v>
      </c>
    </row>
    <row r="373" spans="1:27" x14ac:dyDescent="0.3">
      <c r="A373" s="73" t="s">
        <v>1789</v>
      </c>
      <c r="B373" s="82" t="s">
        <v>1776</v>
      </c>
      <c r="C373" s="33" t="s">
        <v>1029</v>
      </c>
      <c r="D373" s="46" t="s">
        <v>53</v>
      </c>
      <c r="E373" s="46">
        <v>4</v>
      </c>
      <c r="H373" s="33" t="s">
        <v>1029</v>
      </c>
      <c r="I373" s="46" t="s">
        <v>53</v>
      </c>
      <c r="J373" s="46">
        <v>3</v>
      </c>
      <c r="K373" s="46" t="s">
        <v>136</v>
      </c>
    </row>
    <row r="374" spans="1:27" x14ac:dyDescent="0.3">
      <c r="A374" s="73" t="s">
        <v>1790</v>
      </c>
      <c r="B374" s="82" t="s">
        <v>1776</v>
      </c>
      <c r="C374" s="33" t="s">
        <v>1029</v>
      </c>
      <c r="D374" s="46" t="s">
        <v>53</v>
      </c>
      <c r="E374" s="46">
        <v>4</v>
      </c>
      <c r="H374" s="33" t="s">
        <v>1029</v>
      </c>
      <c r="I374" s="46" t="s">
        <v>53</v>
      </c>
      <c r="J374" s="46">
        <v>3</v>
      </c>
      <c r="K374" s="46" t="s">
        <v>136</v>
      </c>
    </row>
    <row r="375" spans="1:27" s="21" customFormat="1" ht="30.75" customHeight="1" x14ac:dyDescent="0.3">
      <c r="A375" s="73" t="s">
        <v>1791</v>
      </c>
      <c r="B375" s="92" t="s">
        <v>1792</v>
      </c>
      <c r="C375" s="93" t="s">
        <v>1029</v>
      </c>
      <c r="D375" s="94" t="s">
        <v>53</v>
      </c>
      <c r="E375" s="94">
        <v>3</v>
      </c>
      <c r="F375" s="94" t="s">
        <v>1403</v>
      </c>
      <c r="G375" s="95">
        <v>5</v>
      </c>
      <c r="H375" s="93" t="s">
        <v>1029</v>
      </c>
      <c r="I375" s="94" t="s">
        <v>53</v>
      </c>
      <c r="J375" s="94">
        <v>3</v>
      </c>
      <c r="K375" s="94" t="s">
        <v>136</v>
      </c>
      <c r="L375" s="95">
        <v>5</v>
      </c>
      <c r="M375" s="96" t="s">
        <v>1029</v>
      </c>
      <c r="N375" s="97" t="s">
        <v>53</v>
      </c>
      <c r="O375" s="97">
        <v>3</v>
      </c>
      <c r="P375" s="97" t="s">
        <v>136</v>
      </c>
      <c r="Q375" s="98">
        <v>8</v>
      </c>
      <c r="R375" s="93"/>
      <c r="S375" s="94"/>
      <c r="T375" s="94"/>
      <c r="U375" s="94"/>
      <c r="V375" s="95"/>
      <c r="W375" s="93"/>
      <c r="X375" s="94"/>
      <c r="Y375" s="94"/>
      <c r="Z375" s="94"/>
      <c r="AA375" s="95"/>
    </row>
    <row r="376" spans="1:27" s="21" customFormat="1" ht="30.75" customHeight="1" x14ac:dyDescent="0.3">
      <c r="A376" s="73" t="s">
        <v>1793</v>
      </c>
      <c r="B376" s="92" t="s">
        <v>1792</v>
      </c>
      <c r="C376" s="93" t="s">
        <v>1029</v>
      </c>
      <c r="D376" s="94" t="s">
        <v>53</v>
      </c>
      <c r="E376" s="94">
        <v>3</v>
      </c>
      <c r="F376" s="94" t="s">
        <v>136</v>
      </c>
      <c r="G376" s="95">
        <v>5</v>
      </c>
      <c r="H376" s="96" t="s">
        <v>1029</v>
      </c>
      <c r="I376" s="97" t="s">
        <v>53</v>
      </c>
      <c r="J376" s="97">
        <v>3</v>
      </c>
      <c r="K376" s="97" t="s">
        <v>136</v>
      </c>
      <c r="L376" s="98">
        <v>8</v>
      </c>
      <c r="M376" s="93"/>
      <c r="N376" s="94"/>
      <c r="O376" s="94"/>
      <c r="P376" s="94"/>
      <c r="Q376" s="95"/>
      <c r="R376" s="93"/>
      <c r="S376" s="94"/>
      <c r="T376" s="94"/>
      <c r="U376" s="94"/>
      <c r="V376" s="95"/>
      <c r="W376" s="93"/>
      <c r="X376" s="94"/>
      <c r="Y376" s="94"/>
      <c r="Z376" s="94"/>
      <c r="AA376" s="95"/>
    </row>
    <row r="377" spans="1:27" s="21" customFormat="1" x14ac:dyDescent="0.3">
      <c r="A377" s="73" t="s">
        <v>1794</v>
      </c>
      <c r="B377" s="92" t="s">
        <v>1776</v>
      </c>
      <c r="C377" s="93" t="s">
        <v>1029</v>
      </c>
      <c r="D377" s="94" t="s">
        <v>53</v>
      </c>
      <c r="E377" s="94">
        <v>3</v>
      </c>
      <c r="F377" s="94" t="s">
        <v>136</v>
      </c>
      <c r="G377" s="95"/>
      <c r="H377" s="93"/>
      <c r="I377" s="94"/>
      <c r="J377" s="94"/>
      <c r="K377" s="94"/>
      <c r="L377" s="95"/>
      <c r="M377" s="93"/>
      <c r="N377" s="94"/>
      <c r="O377" s="94"/>
      <c r="P377" s="94"/>
      <c r="Q377" s="95"/>
      <c r="R377" s="93"/>
      <c r="S377" s="94"/>
      <c r="T377" s="94"/>
      <c r="U377" s="94"/>
      <c r="V377" s="95"/>
      <c r="W377" s="93"/>
      <c r="X377" s="94"/>
      <c r="Y377" s="94"/>
      <c r="Z377" s="94"/>
      <c r="AA377" s="95"/>
    </row>
    <row r="378" spans="1:27" s="21" customFormat="1" x14ac:dyDescent="0.3">
      <c r="A378" s="73" t="s">
        <v>1795</v>
      </c>
      <c r="B378" s="92" t="s">
        <v>1776</v>
      </c>
      <c r="C378" s="93" t="s">
        <v>1029</v>
      </c>
      <c r="D378" s="94" t="s">
        <v>53</v>
      </c>
      <c r="E378" s="94">
        <v>3</v>
      </c>
      <c r="F378" s="94" t="s">
        <v>136</v>
      </c>
      <c r="G378" s="95"/>
      <c r="H378" s="93"/>
      <c r="I378" s="94"/>
      <c r="J378" s="94"/>
      <c r="K378" s="94"/>
      <c r="L378" s="95"/>
      <c r="M378" s="93"/>
      <c r="N378" s="94"/>
      <c r="O378" s="94"/>
      <c r="P378" s="94"/>
      <c r="Q378" s="95"/>
      <c r="R378" s="93"/>
      <c r="S378" s="94"/>
      <c r="T378" s="94"/>
      <c r="U378" s="94"/>
      <c r="V378" s="95"/>
      <c r="W378" s="93"/>
      <c r="X378" s="94"/>
      <c r="Y378" s="94"/>
      <c r="Z378" s="94"/>
      <c r="AA378" s="95"/>
    </row>
    <row r="379" spans="1:27" s="21" customFormat="1" ht="30" customHeight="1" x14ac:dyDescent="0.3">
      <c r="A379" s="73" t="s">
        <v>1796</v>
      </c>
      <c r="B379" s="92" t="s">
        <v>1797</v>
      </c>
      <c r="C379" s="93" t="s">
        <v>1029</v>
      </c>
      <c r="D379" s="97" t="s">
        <v>53</v>
      </c>
      <c r="E379" s="97">
        <v>3</v>
      </c>
      <c r="F379" s="97" t="s">
        <v>136</v>
      </c>
      <c r="G379" s="98">
        <v>6</v>
      </c>
      <c r="H379" s="96" t="s">
        <v>1029</v>
      </c>
      <c r="I379" s="97" t="s">
        <v>53</v>
      </c>
      <c r="J379" s="97">
        <v>3</v>
      </c>
      <c r="K379" s="97" t="s">
        <v>136</v>
      </c>
      <c r="L379" s="98">
        <v>8</v>
      </c>
      <c r="M379" s="93"/>
      <c r="N379" s="94"/>
      <c r="O379" s="94"/>
      <c r="P379" s="94"/>
      <c r="Q379" s="95"/>
      <c r="R379" s="93"/>
      <c r="S379" s="94"/>
      <c r="T379" s="94"/>
      <c r="U379" s="94"/>
      <c r="V379" s="95"/>
      <c r="W379" s="93"/>
      <c r="X379" s="94"/>
      <c r="Y379" s="94"/>
      <c r="Z379" s="94"/>
      <c r="AA379" s="95"/>
    </row>
    <row r="380" spans="1:27" s="21" customFormat="1" x14ac:dyDescent="0.3">
      <c r="A380" s="73" t="s">
        <v>1798</v>
      </c>
      <c r="B380" s="92" t="s">
        <v>1776</v>
      </c>
      <c r="C380" s="93" t="s">
        <v>1029</v>
      </c>
      <c r="D380" s="94" t="s">
        <v>53</v>
      </c>
      <c r="E380" s="94">
        <v>3</v>
      </c>
      <c r="F380" s="94" t="s">
        <v>136</v>
      </c>
      <c r="G380" s="95">
        <v>6</v>
      </c>
      <c r="H380" s="93" t="s">
        <v>1029</v>
      </c>
      <c r="I380" s="94" t="s">
        <v>53</v>
      </c>
      <c r="J380" s="94">
        <v>3</v>
      </c>
      <c r="K380" s="94" t="s">
        <v>136</v>
      </c>
      <c r="L380" s="95">
        <v>8</v>
      </c>
      <c r="M380" s="93"/>
      <c r="N380" s="94"/>
      <c r="O380" s="94"/>
      <c r="P380" s="94"/>
      <c r="Q380" s="95"/>
      <c r="R380" s="93"/>
      <c r="S380" s="94"/>
      <c r="T380" s="94"/>
      <c r="U380" s="94"/>
      <c r="V380" s="95"/>
      <c r="W380" s="93"/>
      <c r="X380" s="94"/>
      <c r="Y380" s="94"/>
      <c r="Z380" s="94"/>
      <c r="AA380" s="95"/>
    </row>
    <row r="381" spans="1:27" s="21" customFormat="1" x14ac:dyDescent="0.3">
      <c r="A381" s="73" t="s">
        <v>1799</v>
      </c>
      <c r="B381" s="92" t="s">
        <v>1776</v>
      </c>
      <c r="C381" s="93" t="s">
        <v>1029</v>
      </c>
      <c r="D381" s="94" t="s">
        <v>53</v>
      </c>
      <c r="E381" s="94">
        <v>3</v>
      </c>
      <c r="F381" s="94" t="s">
        <v>136</v>
      </c>
      <c r="G381" s="95">
        <v>6</v>
      </c>
      <c r="H381" s="93" t="s">
        <v>1029</v>
      </c>
      <c r="I381" s="94" t="s">
        <v>53</v>
      </c>
      <c r="J381" s="94">
        <v>3</v>
      </c>
      <c r="K381" s="94" t="s">
        <v>136</v>
      </c>
      <c r="L381" s="95">
        <v>8</v>
      </c>
      <c r="M381" s="93"/>
      <c r="N381" s="94"/>
      <c r="O381" s="94"/>
      <c r="P381" s="94"/>
      <c r="Q381" s="95"/>
      <c r="R381" s="93"/>
      <c r="S381" s="94"/>
      <c r="T381" s="94"/>
      <c r="U381" s="94"/>
      <c r="V381" s="95"/>
      <c r="W381" s="93"/>
      <c r="X381" s="94"/>
      <c r="Y381" s="94"/>
      <c r="Z381" s="94"/>
      <c r="AA381" s="95"/>
    </row>
    <row r="382" spans="1:27" s="21" customFormat="1" x14ac:dyDescent="0.3">
      <c r="A382" s="73" t="s">
        <v>1800</v>
      </c>
      <c r="B382" s="92" t="s">
        <v>1776</v>
      </c>
      <c r="C382" s="93" t="s">
        <v>1029</v>
      </c>
      <c r="D382" s="94" t="s">
        <v>53</v>
      </c>
      <c r="E382" s="94">
        <v>3</v>
      </c>
      <c r="F382" s="94" t="s">
        <v>136</v>
      </c>
      <c r="G382" s="95">
        <v>6</v>
      </c>
      <c r="H382" s="93" t="s">
        <v>1029</v>
      </c>
      <c r="I382" s="94" t="s">
        <v>53</v>
      </c>
      <c r="J382" s="94">
        <v>3</v>
      </c>
      <c r="K382" s="94" t="s">
        <v>136</v>
      </c>
      <c r="L382" s="95">
        <v>8</v>
      </c>
      <c r="M382" s="93"/>
      <c r="N382" s="94"/>
      <c r="O382" s="94"/>
      <c r="P382" s="94"/>
      <c r="Q382" s="95"/>
      <c r="R382" s="93"/>
      <c r="S382" s="94"/>
      <c r="T382" s="94"/>
      <c r="U382" s="94"/>
      <c r="V382" s="95"/>
      <c r="W382" s="93"/>
      <c r="X382" s="94"/>
      <c r="Y382" s="94"/>
      <c r="Z382" s="94"/>
      <c r="AA382" s="95"/>
    </row>
    <row r="383" spans="1:27" s="21" customFormat="1" ht="30" customHeight="1" x14ac:dyDescent="0.3">
      <c r="A383" s="73" t="s">
        <v>1801</v>
      </c>
      <c r="B383" s="92" t="s">
        <v>1802</v>
      </c>
      <c r="C383" s="93" t="s">
        <v>1029</v>
      </c>
      <c r="D383" s="97" t="s">
        <v>53</v>
      </c>
      <c r="E383" s="97">
        <v>3</v>
      </c>
      <c r="F383" s="97" t="s">
        <v>136</v>
      </c>
      <c r="G383" s="98">
        <v>6</v>
      </c>
      <c r="H383" s="96" t="s">
        <v>1029</v>
      </c>
      <c r="I383" s="97" t="s">
        <v>53</v>
      </c>
      <c r="J383" s="97">
        <v>3</v>
      </c>
      <c r="K383" s="97" t="s">
        <v>136</v>
      </c>
      <c r="L383" s="98">
        <v>8</v>
      </c>
      <c r="M383" s="93"/>
      <c r="N383" s="94"/>
      <c r="O383" s="94"/>
      <c r="P383" s="94"/>
      <c r="Q383" s="95"/>
      <c r="R383" s="93"/>
      <c r="S383" s="94"/>
      <c r="T383" s="94"/>
      <c r="U383" s="94"/>
      <c r="V383" s="95"/>
      <c r="W383" s="93"/>
      <c r="X383" s="94"/>
      <c r="Y383" s="94"/>
      <c r="Z383" s="94"/>
      <c r="AA383" s="95"/>
    </row>
    <row r="384" spans="1:27" s="21" customFormat="1" ht="30" customHeight="1" x14ac:dyDescent="0.3">
      <c r="A384" s="73" t="s">
        <v>1803</v>
      </c>
      <c r="B384" s="92" t="s">
        <v>1804</v>
      </c>
      <c r="C384" s="93" t="s">
        <v>1029</v>
      </c>
      <c r="D384" s="94" t="s">
        <v>53</v>
      </c>
      <c r="E384" s="94">
        <v>3</v>
      </c>
      <c r="F384" s="94" t="s">
        <v>136</v>
      </c>
      <c r="G384" s="95">
        <v>6</v>
      </c>
      <c r="H384" s="93" t="s">
        <v>1029</v>
      </c>
      <c r="I384" s="94" t="s">
        <v>53</v>
      </c>
      <c r="J384" s="94">
        <v>3</v>
      </c>
      <c r="K384" s="94" t="s">
        <v>136</v>
      </c>
      <c r="L384" s="95">
        <v>8</v>
      </c>
      <c r="M384" s="93"/>
      <c r="N384" s="94"/>
      <c r="O384" s="94"/>
      <c r="P384" s="94"/>
      <c r="Q384" s="95"/>
      <c r="R384" s="93"/>
      <c r="S384" s="94"/>
      <c r="T384" s="94"/>
      <c r="U384" s="94"/>
      <c r="V384" s="95"/>
      <c r="W384" s="93"/>
      <c r="X384" s="94"/>
      <c r="Y384" s="94"/>
      <c r="Z384" s="94"/>
      <c r="AA384" s="95"/>
    </row>
    <row r="385" spans="1:27" s="21" customFormat="1" ht="30" customHeight="1" x14ac:dyDescent="0.3">
      <c r="A385" s="73" t="s">
        <v>1805</v>
      </c>
      <c r="B385" s="92" t="s">
        <v>1806</v>
      </c>
      <c r="C385" s="93" t="s">
        <v>1029</v>
      </c>
      <c r="D385" s="94" t="s">
        <v>53</v>
      </c>
      <c r="E385" s="94">
        <v>3</v>
      </c>
      <c r="F385" s="94" t="s">
        <v>136</v>
      </c>
      <c r="G385" s="95">
        <v>6</v>
      </c>
      <c r="H385" s="93" t="s">
        <v>1029</v>
      </c>
      <c r="I385" s="94" t="s">
        <v>53</v>
      </c>
      <c r="J385" s="94">
        <v>3</v>
      </c>
      <c r="K385" s="94" t="s">
        <v>136</v>
      </c>
      <c r="L385" s="95">
        <v>8</v>
      </c>
      <c r="M385" s="93"/>
      <c r="N385" s="94"/>
      <c r="O385" s="94"/>
      <c r="P385" s="94"/>
      <c r="Q385" s="95"/>
      <c r="R385" s="93"/>
      <c r="S385" s="94"/>
      <c r="T385" s="94"/>
      <c r="U385" s="94"/>
      <c r="V385" s="95"/>
      <c r="W385" s="93"/>
      <c r="X385" s="94"/>
      <c r="Y385" s="94"/>
      <c r="Z385" s="94"/>
      <c r="AA385" s="95"/>
    </row>
    <row r="386" spans="1:27" s="21" customFormat="1" ht="30" customHeight="1" x14ac:dyDescent="0.3">
      <c r="A386" s="73" t="s">
        <v>1807</v>
      </c>
      <c r="B386" s="92" t="s">
        <v>1808</v>
      </c>
      <c r="C386" s="93" t="s">
        <v>1029</v>
      </c>
      <c r="D386" s="94" t="s">
        <v>53</v>
      </c>
      <c r="E386" s="94">
        <v>3</v>
      </c>
      <c r="F386" s="94" t="s">
        <v>136</v>
      </c>
      <c r="G386" s="95">
        <v>6</v>
      </c>
      <c r="H386" s="93" t="s">
        <v>1029</v>
      </c>
      <c r="I386" s="94" t="s">
        <v>53</v>
      </c>
      <c r="J386" s="94">
        <v>3</v>
      </c>
      <c r="K386" s="94" t="s">
        <v>136</v>
      </c>
      <c r="L386" s="95">
        <v>8</v>
      </c>
      <c r="M386" s="93"/>
      <c r="N386" s="94"/>
      <c r="O386" s="94"/>
      <c r="P386" s="94"/>
      <c r="Q386" s="95"/>
      <c r="R386" s="93"/>
      <c r="S386" s="94"/>
      <c r="T386" s="94"/>
      <c r="U386" s="94"/>
      <c r="V386" s="95"/>
      <c r="W386" s="93"/>
      <c r="X386" s="94"/>
      <c r="Y386" s="94"/>
      <c r="Z386" s="94"/>
      <c r="AA386" s="95"/>
    </row>
    <row r="387" spans="1:27" s="21" customFormat="1" ht="30" customHeight="1" x14ac:dyDescent="0.3">
      <c r="A387" s="73" t="s">
        <v>1809</v>
      </c>
      <c r="B387" s="92" t="s">
        <v>1810</v>
      </c>
      <c r="C387" s="93" t="s">
        <v>1029</v>
      </c>
      <c r="D387" s="97" t="s">
        <v>53</v>
      </c>
      <c r="E387" s="97">
        <v>3</v>
      </c>
      <c r="F387" s="97" t="s">
        <v>136</v>
      </c>
      <c r="G387" s="98">
        <v>6</v>
      </c>
      <c r="H387" s="96" t="s">
        <v>1029</v>
      </c>
      <c r="I387" s="97" t="s">
        <v>53</v>
      </c>
      <c r="J387" s="97">
        <v>3</v>
      </c>
      <c r="K387" s="97" t="s">
        <v>136</v>
      </c>
      <c r="L387" s="98">
        <v>8</v>
      </c>
      <c r="M387" s="93"/>
      <c r="N387" s="94"/>
      <c r="O387" s="94"/>
      <c r="P387" s="94"/>
      <c r="Q387" s="95"/>
      <c r="R387" s="93"/>
      <c r="S387" s="94"/>
      <c r="T387" s="94"/>
      <c r="U387" s="94"/>
      <c r="V387" s="95"/>
      <c r="W387" s="93"/>
      <c r="X387" s="94"/>
      <c r="Y387" s="94"/>
      <c r="Z387" s="94"/>
      <c r="AA387" s="95"/>
    </row>
    <row r="388" spans="1:27" s="21" customFormat="1" x14ac:dyDescent="0.3">
      <c r="A388" s="73" t="s">
        <v>1811</v>
      </c>
      <c r="B388" s="92" t="s">
        <v>1776</v>
      </c>
      <c r="C388" s="93" t="s">
        <v>1029</v>
      </c>
      <c r="D388" s="94" t="s">
        <v>53</v>
      </c>
      <c r="E388" s="94">
        <v>3</v>
      </c>
      <c r="F388" s="94" t="s">
        <v>136</v>
      </c>
      <c r="G388" s="95">
        <v>6</v>
      </c>
      <c r="H388" s="93" t="s">
        <v>1029</v>
      </c>
      <c r="I388" s="94" t="s">
        <v>53</v>
      </c>
      <c r="J388" s="94">
        <v>3</v>
      </c>
      <c r="K388" s="94" t="s">
        <v>136</v>
      </c>
      <c r="L388" s="95">
        <v>8</v>
      </c>
      <c r="M388" s="93"/>
      <c r="N388" s="94"/>
      <c r="O388" s="94"/>
      <c r="P388" s="94"/>
      <c r="Q388" s="95"/>
      <c r="R388" s="93"/>
      <c r="S388" s="94"/>
      <c r="T388" s="94"/>
      <c r="U388" s="94"/>
      <c r="V388" s="95"/>
      <c r="W388" s="93"/>
      <c r="X388" s="94"/>
      <c r="Y388" s="94"/>
      <c r="Z388" s="94"/>
      <c r="AA388" s="95"/>
    </row>
    <row r="389" spans="1:27" s="21" customFormat="1" x14ac:dyDescent="0.3">
      <c r="A389" s="73" t="s">
        <v>1812</v>
      </c>
      <c r="B389" s="92" t="s">
        <v>1776</v>
      </c>
      <c r="C389" s="93" t="s">
        <v>1029</v>
      </c>
      <c r="D389" s="94" t="s">
        <v>53</v>
      </c>
      <c r="E389" s="94">
        <v>3</v>
      </c>
      <c r="F389" s="94" t="s">
        <v>136</v>
      </c>
      <c r="G389" s="95">
        <v>6</v>
      </c>
      <c r="H389" s="93" t="s">
        <v>1029</v>
      </c>
      <c r="I389" s="94" t="s">
        <v>53</v>
      </c>
      <c r="J389" s="94">
        <v>3</v>
      </c>
      <c r="K389" s="94" t="s">
        <v>136</v>
      </c>
      <c r="L389" s="95">
        <v>8</v>
      </c>
      <c r="M389" s="93"/>
      <c r="N389" s="94"/>
      <c r="O389" s="94"/>
      <c r="P389" s="94"/>
      <c r="Q389" s="95"/>
      <c r="R389" s="93"/>
      <c r="S389" s="94"/>
      <c r="T389" s="94"/>
      <c r="U389" s="94"/>
      <c r="V389" s="95"/>
      <c r="W389" s="93"/>
      <c r="X389" s="94"/>
      <c r="Y389" s="94"/>
      <c r="Z389" s="94"/>
      <c r="AA389" s="95"/>
    </row>
    <row r="390" spans="1:27" s="21" customFormat="1" ht="30" customHeight="1" x14ac:dyDescent="0.3">
      <c r="A390" s="73" t="s">
        <v>1813</v>
      </c>
      <c r="B390" s="92" t="s">
        <v>1810</v>
      </c>
      <c r="C390" s="93" t="s">
        <v>1029</v>
      </c>
      <c r="D390" s="97" t="s">
        <v>53</v>
      </c>
      <c r="E390" s="97">
        <v>3</v>
      </c>
      <c r="F390" s="97" t="s">
        <v>136</v>
      </c>
      <c r="G390" s="98">
        <v>6</v>
      </c>
      <c r="H390" s="96" t="s">
        <v>1029</v>
      </c>
      <c r="I390" s="97" t="s">
        <v>53</v>
      </c>
      <c r="J390" s="97">
        <v>3</v>
      </c>
      <c r="K390" s="97" t="s">
        <v>136</v>
      </c>
      <c r="L390" s="98">
        <v>8</v>
      </c>
      <c r="M390" s="93"/>
      <c r="N390" s="94"/>
      <c r="O390" s="94"/>
      <c r="P390" s="94"/>
      <c r="Q390" s="95"/>
      <c r="R390" s="93"/>
      <c r="S390" s="94"/>
      <c r="T390" s="94"/>
      <c r="U390" s="94"/>
      <c r="V390" s="95"/>
      <c r="W390" s="93"/>
      <c r="X390" s="94"/>
      <c r="Y390" s="94"/>
      <c r="Z390" s="94"/>
      <c r="AA390" s="95"/>
    </row>
    <row r="391" spans="1:27" x14ac:dyDescent="0.3">
      <c r="A391" s="73" t="s">
        <v>1814</v>
      </c>
      <c r="B391" s="71"/>
      <c r="C391" s="33" t="s">
        <v>1029</v>
      </c>
      <c r="D391" s="44" t="s">
        <v>136</v>
      </c>
      <c r="E391" s="44">
        <v>1</v>
      </c>
      <c r="F391" s="44" t="s">
        <v>136</v>
      </c>
      <c r="G391" s="74"/>
      <c r="H391" s="45" t="s">
        <v>1029</v>
      </c>
      <c r="I391" s="75" t="s">
        <v>136</v>
      </c>
      <c r="J391" s="44">
        <v>1</v>
      </c>
      <c r="K391" s="44" t="s">
        <v>1435</v>
      </c>
      <c r="L391" s="74">
        <v>7</v>
      </c>
    </row>
    <row r="392" spans="1:27" x14ac:dyDescent="0.3">
      <c r="A392" s="73" t="s">
        <v>1815</v>
      </c>
      <c r="B392" s="71"/>
      <c r="C392" s="33" t="s">
        <v>1029</v>
      </c>
      <c r="D392" s="46" t="s">
        <v>136</v>
      </c>
      <c r="E392" s="46">
        <v>1</v>
      </c>
      <c r="F392" s="46" t="s">
        <v>318</v>
      </c>
    </row>
    <row r="393" spans="1:27" x14ac:dyDescent="0.3">
      <c r="A393" s="73" t="s">
        <v>1816</v>
      </c>
      <c r="B393" s="71" t="s">
        <v>1817</v>
      </c>
      <c r="C393" s="86" t="s">
        <v>1029</v>
      </c>
      <c r="D393" s="84" t="s">
        <v>136</v>
      </c>
      <c r="E393" s="84">
        <v>1</v>
      </c>
      <c r="F393" s="84" t="s">
        <v>1403</v>
      </c>
      <c r="G393" s="85">
        <v>7</v>
      </c>
      <c r="H393" s="33" t="s">
        <v>1029</v>
      </c>
      <c r="I393" s="44" t="s">
        <v>136</v>
      </c>
      <c r="J393" s="44">
        <v>1</v>
      </c>
      <c r="K393" s="44" t="s">
        <v>136</v>
      </c>
      <c r="L393" s="74"/>
      <c r="M393" s="33" t="s">
        <v>1029</v>
      </c>
      <c r="N393" s="46" t="s">
        <v>414</v>
      </c>
      <c r="O393" s="46">
        <v>1</v>
      </c>
      <c r="P393" s="46" t="s">
        <v>1403</v>
      </c>
      <c r="R393" s="33" t="s">
        <v>1029</v>
      </c>
      <c r="S393" s="44" t="s">
        <v>136</v>
      </c>
      <c r="T393" s="44">
        <v>1</v>
      </c>
      <c r="U393" s="44" t="s">
        <v>1435</v>
      </c>
      <c r="V393" s="74">
        <v>7</v>
      </c>
      <c r="W393" s="77" t="s">
        <v>1029</v>
      </c>
      <c r="X393" s="75" t="s">
        <v>136</v>
      </c>
      <c r="Y393" s="44">
        <v>1</v>
      </c>
      <c r="Z393" s="44" t="s">
        <v>136</v>
      </c>
      <c r="AA393" s="74">
        <v>5</v>
      </c>
    </row>
    <row r="394" spans="1:27" x14ac:dyDescent="0.3">
      <c r="A394" s="73" t="s">
        <v>1818</v>
      </c>
      <c r="B394" s="71" t="s">
        <v>1819</v>
      </c>
      <c r="C394" s="86" t="s">
        <v>1029</v>
      </c>
      <c r="D394" s="84" t="s">
        <v>136</v>
      </c>
      <c r="E394" s="84">
        <v>1</v>
      </c>
      <c r="F394" s="84" t="s">
        <v>1403</v>
      </c>
      <c r="G394" s="85">
        <v>7</v>
      </c>
      <c r="H394" s="33" t="s">
        <v>1029</v>
      </c>
      <c r="I394" s="44" t="s">
        <v>136</v>
      </c>
      <c r="J394" s="44">
        <v>1</v>
      </c>
      <c r="K394" s="44" t="s">
        <v>136</v>
      </c>
      <c r="L394" s="74"/>
      <c r="M394" s="33" t="s">
        <v>1029</v>
      </c>
      <c r="N394" s="46" t="s">
        <v>414</v>
      </c>
      <c r="O394" s="46">
        <v>1</v>
      </c>
      <c r="P394" s="46" t="s">
        <v>1403</v>
      </c>
      <c r="R394" s="33" t="s">
        <v>1029</v>
      </c>
      <c r="S394" s="44" t="s">
        <v>136</v>
      </c>
      <c r="T394" s="44">
        <v>1</v>
      </c>
      <c r="U394" s="44" t="s">
        <v>1435</v>
      </c>
      <c r="V394" s="74">
        <v>7</v>
      </c>
      <c r="W394" s="77" t="s">
        <v>1029</v>
      </c>
      <c r="X394" s="75" t="s">
        <v>136</v>
      </c>
      <c r="Y394" s="44">
        <v>1</v>
      </c>
      <c r="Z394" s="44" t="s">
        <v>136</v>
      </c>
      <c r="AA394" s="74">
        <v>5</v>
      </c>
    </row>
    <row r="395" spans="1:27" x14ac:dyDescent="0.3">
      <c r="A395" s="73" t="s">
        <v>1820</v>
      </c>
      <c r="B395" s="71"/>
      <c r="C395" s="86" t="s">
        <v>1029</v>
      </c>
      <c r="D395" s="84" t="s">
        <v>136</v>
      </c>
      <c r="E395" s="84">
        <v>1</v>
      </c>
      <c r="F395" s="84" t="s">
        <v>1403</v>
      </c>
      <c r="G395" s="85">
        <v>7</v>
      </c>
      <c r="H395" s="33" t="s">
        <v>1029</v>
      </c>
      <c r="I395" s="46" t="s">
        <v>136</v>
      </c>
      <c r="J395" s="46">
        <v>1</v>
      </c>
      <c r="K395" s="46" t="s">
        <v>136</v>
      </c>
      <c r="M395" s="33" t="s">
        <v>1029</v>
      </c>
      <c r="N395" s="46" t="s">
        <v>414</v>
      </c>
      <c r="O395" s="46">
        <v>1</v>
      </c>
      <c r="P395" s="46" t="s">
        <v>1403</v>
      </c>
      <c r="R395" s="33" t="s">
        <v>1029</v>
      </c>
      <c r="S395" s="46" t="s">
        <v>136</v>
      </c>
      <c r="T395" s="46">
        <v>1</v>
      </c>
      <c r="U395" s="46" t="s">
        <v>1435</v>
      </c>
    </row>
    <row r="396" spans="1:27" x14ac:dyDescent="0.3">
      <c r="A396" s="73" t="s">
        <v>1821</v>
      </c>
      <c r="B396" s="71"/>
      <c r="C396" s="86" t="s">
        <v>1029</v>
      </c>
      <c r="D396" s="84" t="s">
        <v>136</v>
      </c>
      <c r="E396" s="84">
        <v>1</v>
      </c>
      <c r="F396" s="84" t="s">
        <v>1403</v>
      </c>
      <c r="G396" s="85">
        <v>7</v>
      </c>
      <c r="H396" s="33" t="s">
        <v>1029</v>
      </c>
      <c r="I396" s="46" t="s">
        <v>136</v>
      </c>
      <c r="J396" s="46">
        <v>1</v>
      </c>
      <c r="K396" s="46" t="s">
        <v>136</v>
      </c>
      <c r="M396" s="33" t="s">
        <v>1029</v>
      </c>
      <c r="N396" s="46" t="s">
        <v>414</v>
      </c>
      <c r="O396" s="46">
        <v>1</v>
      </c>
      <c r="P396" s="46" t="s">
        <v>1403</v>
      </c>
      <c r="R396" s="33" t="s">
        <v>1029</v>
      </c>
      <c r="S396" s="46" t="s">
        <v>136</v>
      </c>
      <c r="T396" s="46">
        <v>1</v>
      </c>
      <c r="U396" s="46" t="s">
        <v>1435</v>
      </c>
    </row>
    <row r="397" spans="1:27" x14ac:dyDescent="0.3">
      <c r="A397" s="73" t="s">
        <v>1822</v>
      </c>
      <c r="B397" s="71"/>
      <c r="C397" s="33" t="s">
        <v>1029</v>
      </c>
      <c r="D397" s="46" t="s">
        <v>136</v>
      </c>
      <c r="E397" s="46">
        <v>1</v>
      </c>
      <c r="F397" s="46" t="s">
        <v>1435</v>
      </c>
    </row>
    <row r="398" spans="1:27" x14ac:dyDescent="0.3">
      <c r="A398" s="73" t="s">
        <v>1823</v>
      </c>
      <c r="B398" s="71"/>
      <c r="C398" s="33" t="s">
        <v>1029</v>
      </c>
      <c r="D398" s="46" t="s">
        <v>136</v>
      </c>
      <c r="E398" s="46">
        <v>1</v>
      </c>
      <c r="F398" s="46" t="s">
        <v>318</v>
      </c>
    </row>
    <row r="399" spans="1:27" x14ac:dyDescent="0.3">
      <c r="A399" s="73" t="s">
        <v>1824</v>
      </c>
      <c r="B399" s="71"/>
      <c r="C399" s="33" t="s">
        <v>1029</v>
      </c>
      <c r="D399" s="46" t="s">
        <v>136</v>
      </c>
      <c r="E399" s="46">
        <v>1</v>
      </c>
      <c r="F399" s="46" t="s">
        <v>318</v>
      </c>
    </row>
    <row r="400" spans="1:27" x14ac:dyDescent="0.3">
      <c r="A400" s="73" t="s">
        <v>1825</v>
      </c>
      <c r="B400" s="71"/>
      <c r="C400" s="33" t="s">
        <v>1029</v>
      </c>
      <c r="D400" s="46" t="s">
        <v>136</v>
      </c>
      <c r="E400" s="46">
        <v>1</v>
      </c>
      <c r="F400" s="46" t="s">
        <v>318</v>
      </c>
    </row>
    <row r="401" spans="1:26" x14ac:dyDescent="0.3">
      <c r="A401" s="73" t="s">
        <v>1826</v>
      </c>
      <c r="B401" s="71"/>
      <c r="C401" s="33" t="s">
        <v>1029</v>
      </c>
      <c r="D401" s="46" t="s">
        <v>136</v>
      </c>
      <c r="E401" s="46">
        <v>1</v>
      </c>
      <c r="F401" s="46" t="s">
        <v>318</v>
      </c>
    </row>
    <row r="402" spans="1:26" ht="30" customHeight="1" x14ac:dyDescent="0.3">
      <c r="A402" s="73" t="s">
        <v>1827</v>
      </c>
      <c r="B402" s="88" t="s">
        <v>1828</v>
      </c>
      <c r="C402" s="86" t="s">
        <v>1029</v>
      </c>
      <c r="D402" s="84" t="s">
        <v>136</v>
      </c>
      <c r="E402" s="84">
        <v>1</v>
      </c>
      <c r="F402" s="84" t="s">
        <v>1403</v>
      </c>
      <c r="G402" s="85">
        <v>7</v>
      </c>
      <c r="H402" s="33" t="s">
        <v>1029</v>
      </c>
      <c r="I402" s="44" t="s">
        <v>136</v>
      </c>
      <c r="J402" s="44">
        <v>1</v>
      </c>
      <c r="K402" s="44" t="s">
        <v>136</v>
      </c>
      <c r="L402" s="74"/>
      <c r="M402" s="33" t="s">
        <v>1029</v>
      </c>
      <c r="N402" s="46" t="s">
        <v>414</v>
      </c>
      <c r="O402" s="46">
        <v>1</v>
      </c>
      <c r="P402" s="46" t="s">
        <v>1403</v>
      </c>
      <c r="R402" s="33" t="s">
        <v>1029</v>
      </c>
      <c r="S402" s="44" t="s">
        <v>136</v>
      </c>
      <c r="T402" s="44">
        <v>1</v>
      </c>
      <c r="U402" s="44" t="s">
        <v>1435</v>
      </c>
      <c r="V402" s="74">
        <v>7</v>
      </c>
      <c r="W402" s="33" t="s">
        <v>1029</v>
      </c>
      <c r="X402" s="46" t="s">
        <v>136</v>
      </c>
      <c r="Y402" s="46">
        <v>1</v>
      </c>
      <c r="Z402" s="46" t="s">
        <v>318</v>
      </c>
    </row>
    <row r="403" spans="1:26" ht="30" customHeight="1" x14ac:dyDescent="0.3">
      <c r="A403" s="73" t="s">
        <v>1827</v>
      </c>
      <c r="B403" s="99" t="s">
        <v>1829</v>
      </c>
      <c r="C403" s="45" t="s">
        <v>1029</v>
      </c>
      <c r="D403" s="75" t="s">
        <v>136</v>
      </c>
      <c r="E403" s="44">
        <v>1</v>
      </c>
      <c r="F403" s="44" t="s">
        <v>136</v>
      </c>
      <c r="G403" s="74">
        <v>5</v>
      </c>
      <c r="I403" s="44"/>
      <c r="J403" s="44"/>
      <c r="K403" s="44"/>
      <c r="L403" s="74"/>
      <c r="S403" s="44"/>
      <c r="T403" s="44"/>
      <c r="U403" s="44"/>
      <c r="V403" s="74"/>
    </row>
    <row r="404" spans="1:26" x14ac:dyDescent="0.3">
      <c r="A404" s="73" t="s">
        <v>1830</v>
      </c>
      <c r="B404" s="88"/>
      <c r="C404" s="86" t="s">
        <v>1029</v>
      </c>
      <c r="D404" s="84" t="s">
        <v>136</v>
      </c>
      <c r="E404" s="84">
        <v>1</v>
      </c>
      <c r="F404" s="84" t="s">
        <v>1403</v>
      </c>
      <c r="G404" s="85">
        <v>7</v>
      </c>
      <c r="H404" s="33" t="s">
        <v>1029</v>
      </c>
      <c r="I404" s="46" t="s">
        <v>136</v>
      </c>
      <c r="J404" s="46">
        <v>1</v>
      </c>
      <c r="K404" s="46" t="s">
        <v>136</v>
      </c>
      <c r="M404" s="33" t="s">
        <v>1029</v>
      </c>
      <c r="N404" s="46" t="s">
        <v>414</v>
      </c>
      <c r="O404" s="46">
        <v>1</v>
      </c>
      <c r="P404" s="46" t="s">
        <v>1403</v>
      </c>
      <c r="R404" s="33" t="s">
        <v>1029</v>
      </c>
      <c r="S404" s="46" t="s">
        <v>136</v>
      </c>
      <c r="T404" s="46">
        <v>1</v>
      </c>
      <c r="U404" s="46" t="s">
        <v>1435</v>
      </c>
      <c r="W404" s="33" t="s">
        <v>1029</v>
      </c>
      <c r="X404" s="46" t="s">
        <v>136</v>
      </c>
      <c r="Y404" s="46">
        <v>1</v>
      </c>
      <c r="Z404" s="46" t="s">
        <v>318</v>
      </c>
    </row>
    <row r="405" spans="1:26" ht="30.75" customHeight="1" x14ac:dyDescent="0.3">
      <c r="A405" s="73" t="s">
        <v>1831</v>
      </c>
      <c r="B405" s="88" t="s">
        <v>1828</v>
      </c>
      <c r="C405" s="86" t="s">
        <v>1029</v>
      </c>
      <c r="D405" s="84" t="s">
        <v>136</v>
      </c>
      <c r="E405" s="84">
        <v>1</v>
      </c>
      <c r="F405" s="84" t="s">
        <v>1403</v>
      </c>
      <c r="G405" s="85">
        <v>7</v>
      </c>
      <c r="H405" s="33" t="s">
        <v>1029</v>
      </c>
      <c r="I405" s="44" t="s">
        <v>136</v>
      </c>
      <c r="J405" s="44">
        <v>1</v>
      </c>
      <c r="K405" s="44" t="s">
        <v>136</v>
      </c>
      <c r="L405" s="74"/>
      <c r="M405" s="33" t="s">
        <v>1029</v>
      </c>
      <c r="N405" s="46" t="s">
        <v>414</v>
      </c>
      <c r="O405" s="46">
        <v>1</v>
      </c>
      <c r="P405" s="46" t="s">
        <v>1403</v>
      </c>
      <c r="R405" s="33" t="s">
        <v>1029</v>
      </c>
      <c r="S405" s="44" t="s">
        <v>136</v>
      </c>
      <c r="T405" s="44">
        <v>1</v>
      </c>
      <c r="U405" s="44" t="s">
        <v>1435</v>
      </c>
      <c r="V405" s="74">
        <v>7</v>
      </c>
      <c r="W405" s="33" t="s">
        <v>1029</v>
      </c>
      <c r="X405" s="46" t="s">
        <v>136</v>
      </c>
      <c r="Y405" s="46">
        <v>1</v>
      </c>
      <c r="Z405" s="46" t="s">
        <v>318</v>
      </c>
    </row>
    <row r="406" spans="1:26" ht="30.75" customHeight="1" x14ac:dyDescent="0.3">
      <c r="A406" s="73" t="s">
        <v>1831</v>
      </c>
      <c r="B406" s="99" t="s">
        <v>1829</v>
      </c>
      <c r="C406" s="45" t="s">
        <v>1029</v>
      </c>
      <c r="D406" s="75" t="s">
        <v>136</v>
      </c>
      <c r="E406" s="44">
        <v>1</v>
      </c>
      <c r="F406" s="44" t="s">
        <v>136</v>
      </c>
      <c r="G406" s="74">
        <v>5</v>
      </c>
      <c r="I406" s="44"/>
      <c r="J406" s="44"/>
      <c r="K406" s="44"/>
      <c r="L406" s="74"/>
      <c r="S406" s="44"/>
      <c r="T406" s="44"/>
      <c r="U406" s="44"/>
      <c r="V406" s="74"/>
    </row>
    <row r="407" spans="1:26" x14ac:dyDescent="0.3">
      <c r="A407" s="73" t="s">
        <v>1832</v>
      </c>
      <c r="B407" s="88"/>
      <c r="C407" s="86" t="s">
        <v>1029</v>
      </c>
      <c r="D407" s="84" t="s">
        <v>136</v>
      </c>
      <c r="E407" s="84">
        <v>1</v>
      </c>
      <c r="F407" s="84" t="s">
        <v>1403</v>
      </c>
      <c r="G407" s="85">
        <v>7</v>
      </c>
      <c r="H407" s="33" t="s">
        <v>1029</v>
      </c>
      <c r="I407" s="46" t="s">
        <v>136</v>
      </c>
      <c r="J407" s="46">
        <v>1</v>
      </c>
      <c r="K407" s="46" t="s">
        <v>136</v>
      </c>
      <c r="M407" s="33" t="s">
        <v>1029</v>
      </c>
      <c r="N407" s="46" t="s">
        <v>414</v>
      </c>
      <c r="O407" s="46">
        <v>1</v>
      </c>
      <c r="P407" s="46" t="s">
        <v>1403</v>
      </c>
      <c r="R407" s="33" t="s">
        <v>1029</v>
      </c>
      <c r="S407" s="46" t="s">
        <v>136</v>
      </c>
      <c r="T407" s="46">
        <v>1</v>
      </c>
      <c r="U407" s="46" t="s">
        <v>1435</v>
      </c>
      <c r="V407" s="72">
        <v>7</v>
      </c>
      <c r="W407" s="33" t="s">
        <v>1029</v>
      </c>
      <c r="X407" s="46" t="s">
        <v>136</v>
      </c>
      <c r="Y407" s="46">
        <v>1</v>
      </c>
      <c r="Z407" s="46" t="s">
        <v>318</v>
      </c>
    </row>
    <row r="408" spans="1:26" x14ac:dyDescent="0.3">
      <c r="A408" s="73" t="s">
        <v>1833</v>
      </c>
      <c r="B408" s="88"/>
      <c r="C408" s="86" t="s">
        <v>1029</v>
      </c>
      <c r="D408" s="84" t="s">
        <v>136</v>
      </c>
      <c r="E408" s="84">
        <v>1</v>
      </c>
      <c r="F408" s="84" t="s">
        <v>1403</v>
      </c>
      <c r="G408" s="85">
        <v>7</v>
      </c>
      <c r="H408" s="33" t="s">
        <v>1029</v>
      </c>
      <c r="I408" s="46" t="s">
        <v>136</v>
      </c>
      <c r="J408" s="46">
        <v>1</v>
      </c>
      <c r="K408" s="46" t="s">
        <v>136</v>
      </c>
      <c r="M408" s="33" t="s">
        <v>1029</v>
      </c>
      <c r="N408" s="46" t="s">
        <v>414</v>
      </c>
      <c r="O408" s="46">
        <v>1</v>
      </c>
      <c r="P408" s="46" t="s">
        <v>1403</v>
      </c>
      <c r="R408" s="33" t="s">
        <v>1029</v>
      </c>
      <c r="S408" s="46" t="s">
        <v>136</v>
      </c>
      <c r="T408" s="46">
        <v>1</v>
      </c>
      <c r="U408" s="46" t="s">
        <v>1435</v>
      </c>
      <c r="V408" s="72">
        <v>7</v>
      </c>
      <c r="W408" s="33" t="s">
        <v>1029</v>
      </c>
      <c r="X408" s="46" t="s">
        <v>136</v>
      </c>
      <c r="Y408" s="46">
        <v>1</v>
      </c>
      <c r="Z408" s="46" t="s">
        <v>318</v>
      </c>
    </row>
    <row r="409" spans="1:26" x14ac:dyDescent="0.3">
      <c r="A409" s="73" t="s">
        <v>1834</v>
      </c>
      <c r="B409" s="88"/>
      <c r="C409" s="86" t="s">
        <v>1029</v>
      </c>
      <c r="D409" s="84" t="s">
        <v>136</v>
      </c>
      <c r="E409" s="84">
        <v>1</v>
      </c>
      <c r="F409" s="84" t="s">
        <v>1403</v>
      </c>
      <c r="G409" s="85">
        <v>7</v>
      </c>
      <c r="H409" s="33" t="s">
        <v>1029</v>
      </c>
      <c r="I409" s="46" t="s">
        <v>136</v>
      </c>
      <c r="J409" s="46">
        <v>1</v>
      </c>
      <c r="K409" s="46" t="s">
        <v>136</v>
      </c>
      <c r="M409" s="33" t="s">
        <v>1029</v>
      </c>
      <c r="N409" s="46" t="s">
        <v>414</v>
      </c>
      <c r="O409" s="46">
        <v>1</v>
      </c>
      <c r="P409" s="46" t="s">
        <v>1403</v>
      </c>
      <c r="R409" s="33" t="s">
        <v>1029</v>
      </c>
      <c r="S409" s="46" t="s">
        <v>136</v>
      </c>
      <c r="T409" s="46">
        <v>1</v>
      </c>
      <c r="U409" s="46" t="s">
        <v>1435</v>
      </c>
      <c r="V409" s="72">
        <v>7</v>
      </c>
      <c r="W409" s="33" t="s">
        <v>1029</v>
      </c>
      <c r="X409" s="46" t="s">
        <v>136</v>
      </c>
      <c r="Y409" s="46">
        <v>1</v>
      </c>
      <c r="Z409" s="46" t="s">
        <v>318</v>
      </c>
    </row>
    <row r="410" spans="1:26" x14ac:dyDescent="0.3">
      <c r="A410" s="73" t="s">
        <v>1835</v>
      </c>
      <c r="B410" s="88"/>
      <c r="C410" s="86" t="s">
        <v>1029</v>
      </c>
      <c r="D410" s="84" t="s">
        <v>136</v>
      </c>
      <c r="E410" s="84">
        <v>1</v>
      </c>
      <c r="F410" s="84" t="s">
        <v>1403</v>
      </c>
      <c r="G410" s="85">
        <v>7</v>
      </c>
      <c r="H410" s="33" t="s">
        <v>1029</v>
      </c>
      <c r="I410" s="46" t="s">
        <v>136</v>
      </c>
      <c r="J410" s="46">
        <v>1</v>
      </c>
      <c r="K410" s="46" t="s">
        <v>136</v>
      </c>
      <c r="M410" s="33" t="s">
        <v>1029</v>
      </c>
      <c r="N410" s="46" t="s">
        <v>414</v>
      </c>
      <c r="O410" s="46">
        <v>1</v>
      </c>
      <c r="P410" s="46" t="s">
        <v>1403</v>
      </c>
      <c r="R410" s="33" t="s">
        <v>1029</v>
      </c>
      <c r="S410" s="46" t="s">
        <v>136</v>
      </c>
      <c r="T410" s="46">
        <v>1</v>
      </c>
      <c r="U410" s="46" t="s">
        <v>1435</v>
      </c>
      <c r="V410" s="72">
        <v>7</v>
      </c>
      <c r="W410" s="33" t="s">
        <v>1029</v>
      </c>
      <c r="X410" s="46" t="s">
        <v>136</v>
      </c>
      <c r="Y410" s="46">
        <v>1</v>
      </c>
      <c r="Z410" s="46" t="s">
        <v>318</v>
      </c>
    </row>
    <row r="411" spans="1:26" ht="30" customHeight="1" x14ac:dyDescent="0.3">
      <c r="A411" s="73" t="s">
        <v>1836</v>
      </c>
      <c r="B411" s="88" t="s">
        <v>1837</v>
      </c>
      <c r="C411" s="86" t="s">
        <v>1029</v>
      </c>
      <c r="D411" s="84" t="s">
        <v>136</v>
      </c>
      <c r="E411" s="84">
        <v>1</v>
      </c>
      <c r="F411" s="84" t="s">
        <v>1403</v>
      </c>
      <c r="G411" s="85">
        <v>7</v>
      </c>
      <c r="H411" s="33" t="s">
        <v>1029</v>
      </c>
      <c r="I411" s="44" t="s">
        <v>136</v>
      </c>
      <c r="J411" s="44">
        <v>1</v>
      </c>
      <c r="K411" s="44" t="s">
        <v>136</v>
      </c>
      <c r="L411" s="74"/>
      <c r="M411" s="33" t="s">
        <v>1029</v>
      </c>
      <c r="N411" s="46" t="s">
        <v>414</v>
      </c>
      <c r="O411" s="46">
        <v>1</v>
      </c>
      <c r="P411" s="46" t="s">
        <v>1403</v>
      </c>
      <c r="R411" s="33" t="s">
        <v>1029</v>
      </c>
      <c r="S411" s="44" t="s">
        <v>136</v>
      </c>
      <c r="T411" s="44">
        <v>1</v>
      </c>
      <c r="U411" s="44" t="s">
        <v>1435</v>
      </c>
      <c r="V411" s="74">
        <v>7</v>
      </c>
      <c r="W411" s="33" t="s">
        <v>1029</v>
      </c>
      <c r="X411" s="46" t="s">
        <v>136</v>
      </c>
      <c r="Y411" s="46">
        <v>1</v>
      </c>
      <c r="Z411" s="46" t="s">
        <v>318</v>
      </c>
    </row>
    <row r="412" spans="1:26" ht="30" customHeight="1" x14ac:dyDescent="0.3">
      <c r="A412" s="73" t="s">
        <v>1836</v>
      </c>
      <c r="B412" s="99" t="s">
        <v>1838</v>
      </c>
      <c r="C412" s="33" t="s">
        <v>1502</v>
      </c>
      <c r="D412" s="46" t="s">
        <v>136</v>
      </c>
      <c r="E412" s="46">
        <v>1</v>
      </c>
      <c r="F412" s="46" t="s">
        <v>1408</v>
      </c>
      <c r="H412" s="45" t="s">
        <v>1029</v>
      </c>
      <c r="I412" s="75" t="s">
        <v>136</v>
      </c>
      <c r="J412" s="44">
        <v>1</v>
      </c>
      <c r="K412" s="44" t="s">
        <v>136</v>
      </c>
      <c r="L412" s="74">
        <v>5</v>
      </c>
      <c r="S412" s="44"/>
      <c r="T412" s="44"/>
      <c r="U412" s="44"/>
      <c r="V412" s="74"/>
    </row>
    <row r="413" spans="1:26" x14ac:dyDescent="0.3">
      <c r="A413" s="73" t="s">
        <v>1839</v>
      </c>
      <c r="B413" s="71"/>
      <c r="C413" s="86" t="s">
        <v>1029</v>
      </c>
      <c r="D413" s="84" t="s">
        <v>136</v>
      </c>
      <c r="E413" s="84">
        <v>1</v>
      </c>
      <c r="F413" s="84" t="s">
        <v>1403</v>
      </c>
      <c r="G413" s="85">
        <v>7</v>
      </c>
      <c r="H413" s="33" t="s">
        <v>1029</v>
      </c>
      <c r="I413" s="46" t="s">
        <v>136</v>
      </c>
      <c r="J413" s="46">
        <v>1</v>
      </c>
      <c r="K413" s="46" t="s">
        <v>136</v>
      </c>
      <c r="M413" s="33" t="s">
        <v>1029</v>
      </c>
      <c r="N413" s="46" t="s">
        <v>414</v>
      </c>
      <c r="O413" s="46">
        <v>1</v>
      </c>
      <c r="P413" s="46" t="s">
        <v>1403</v>
      </c>
      <c r="R413" s="33" t="s">
        <v>1029</v>
      </c>
      <c r="S413" s="46" t="s">
        <v>136</v>
      </c>
      <c r="T413" s="46">
        <v>1</v>
      </c>
      <c r="U413" s="46" t="s">
        <v>1435</v>
      </c>
      <c r="V413" s="72">
        <v>7</v>
      </c>
      <c r="W413" s="33" t="s">
        <v>1029</v>
      </c>
      <c r="X413" s="46" t="s">
        <v>136</v>
      </c>
      <c r="Y413" s="46">
        <v>1</v>
      </c>
      <c r="Z413" s="46" t="s">
        <v>318</v>
      </c>
    </row>
    <row r="414" spans="1:26" x14ac:dyDescent="0.3">
      <c r="A414" s="73" t="s">
        <v>1840</v>
      </c>
      <c r="B414" s="71"/>
      <c r="C414" s="86" t="s">
        <v>1029</v>
      </c>
      <c r="D414" s="84" t="s">
        <v>136</v>
      </c>
      <c r="E414" s="84">
        <v>1</v>
      </c>
      <c r="F414" s="84" t="s">
        <v>1403</v>
      </c>
      <c r="G414" s="85">
        <v>7</v>
      </c>
      <c r="H414" s="33" t="s">
        <v>1029</v>
      </c>
      <c r="I414" s="46" t="s">
        <v>136</v>
      </c>
      <c r="J414" s="46">
        <v>1</v>
      </c>
      <c r="K414" s="46" t="s">
        <v>136</v>
      </c>
      <c r="M414" s="33" t="s">
        <v>1029</v>
      </c>
      <c r="N414" s="46" t="s">
        <v>414</v>
      </c>
      <c r="O414" s="46">
        <v>1</v>
      </c>
      <c r="P414" s="46" t="s">
        <v>1403</v>
      </c>
      <c r="R414" s="33" t="s">
        <v>1029</v>
      </c>
      <c r="S414" s="46" t="s">
        <v>136</v>
      </c>
      <c r="T414" s="46">
        <v>1</v>
      </c>
      <c r="U414" s="46" t="s">
        <v>1435</v>
      </c>
      <c r="V414" s="72">
        <v>7</v>
      </c>
      <c r="W414" s="33" t="s">
        <v>1029</v>
      </c>
      <c r="X414" s="46" t="s">
        <v>136</v>
      </c>
      <c r="Y414" s="46">
        <v>1</v>
      </c>
      <c r="Z414" s="46" t="s">
        <v>318</v>
      </c>
    </row>
    <row r="415" spans="1:26" x14ac:dyDescent="0.3">
      <c r="A415" s="73" t="s">
        <v>1841</v>
      </c>
      <c r="B415" s="71"/>
      <c r="C415" s="86" t="s">
        <v>1029</v>
      </c>
      <c r="D415" s="84" t="s">
        <v>136</v>
      </c>
      <c r="E415" s="84">
        <v>1</v>
      </c>
      <c r="F415" s="84" t="s">
        <v>1403</v>
      </c>
      <c r="G415" s="85">
        <v>7</v>
      </c>
      <c r="H415" s="33" t="s">
        <v>1029</v>
      </c>
      <c r="I415" s="46" t="s">
        <v>136</v>
      </c>
      <c r="J415" s="46">
        <v>1</v>
      </c>
      <c r="K415" s="46" t="s">
        <v>136</v>
      </c>
      <c r="M415" s="33" t="s">
        <v>1029</v>
      </c>
      <c r="N415" s="46" t="s">
        <v>414</v>
      </c>
      <c r="O415" s="46">
        <v>1</v>
      </c>
      <c r="P415" s="46" t="s">
        <v>1403</v>
      </c>
      <c r="R415" s="33" t="s">
        <v>1029</v>
      </c>
      <c r="S415" s="46" t="s">
        <v>136</v>
      </c>
      <c r="T415" s="46">
        <v>1</v>
      </c>
      <c r="U415" s="46" t="s">
        <v>1435</v>
      </c>
      <c r="V415" s="72">
        <v>7</v>
      </c>
      <c r="W415" s="33" t="s">
        <v>1029</v>
      </c>
      <c r="X415" s="46" t="s">
        <v>136</v>
      </c>
      <c r="Y415" s="46">
        <v>1</v>
      </c>
      <c r="Z415" s="46" t="s">
        <v>318</v>
      </c>
    </row>
    <row r="416" spans="1:26" x14ac:dyDescent="0.3">
      <c r="A416" s="73" t="s">
        <v>1842</v>
      </c>
      <c r="B416" s="71"/>
      <c r="C416" s="86" t="s">
        <v>1029</v>
      </c>
      <c r="D416" s="84" t="s">
        <v>136</v>
      </c>
      <c r="E416" s="84">
        <v>1</v>
      </c>
      <c r="F416" s="84" t="s">
        <v>1403</v>
      </c>
      <c r="G416" s="85">
        <v>7</v>
      </c>
      <c r="H416" s="33" t="s">
        <v>1029</v>
      </c>
      <c r="I416" s="46" t="s">
        <v>136</v>
      </c>
      <c r="J416" s="46">
        <v>1</v>
      </c>
      <c r="K416" s="46" t="s">
        <v>136</v>
      </c>
      <c r="M416" s="33" t="s">
        <v>1029</v>
      </c>
      <c r="N416" s="46" t="s">
        <v>414</v>
      </c>
      <c r="O416" s="46">
        <v>1</v>
      </c>
      <c r="P416" s="46" t="s">
        <v>1403</v>
      </c>
      <c r="R416" s="33" t="s">
        <v>1029</v>
      </c>
      <c r="S416" s="46" t="s">
        <v>136</v>
      </c>
      <c r="T416" s="46">
        <v>1</v>
      </c>
      <c r="U416" s="46" t="s">
        <v>1435</v>
      </c>
      <c r="V416" s="72">
        <v>7</v>
      </c>
      <c r="W416" s="33" t="s">
        <v>1029</v>
      </c>
      <c r="X416" s="46" t="s">
        <v>136</v>
      </c>
      <c r="Y416" s="46">
        <v>1</v>
      </c>
      <c r="Z416" s="46" t="s">
        <v>318</v>
      </c>
    </row>
    <row r="417" spans="1:27" x14ac:dyDescent="0.3">
      <c r="A417" s="73" t="s">
        <v>1843</v>
      </c>
      <c r="B417" s="71"/>
      <c r="C417" s="86" t="s">
        <v>1029</v>
      </c>
      <c r="D417" s="84" t="s">
        <v>136</v>
      </c>
      <c r="E417" s="84">
        <v>1</v>
      </c>
      <c r="F417" s="84" t="s">
        <v>1403</v>
      </c>
      <c r="G417" s="85">
        <v>7</v>
      </c>
      <c r="H417" s="33" t="s">
        <v>1029</v>
      </c>
      <c r="I417" s="46" t="s">
        <v>136</v>
      </c>
      <c r="J417" s="46">
        <v>1</v>
      </c>
      <c r="K417" s="46" t="s">
        <v>136</v>
      </c>
      <c r="M417" s="33" t="s">
        <v>1029</v>
      </c>
      <c r="N417" s="46" t="s">
        <v>414</v>
      </c>
      <c r="O417" s="46">
        <v>1</v>
      </c>
      <c r="P417" s="46" t="s">
        <v>1403</v>
      </c>
      <c r="R417" s="33" t="s">
        <v>1029</v>
      </c>
      <c r="S417" s="46" t="s">
        <v>136</v>
      </c>
      <c r="T417" s="46">
        <v>1</v>
      </c>
      <c r="U417" s="46" t="s">
        <v>1435</v>
      </c>
    </row>
    <row r="418" spans="1:27" x14ac:dyDescent="0.3">
      <c r="A418" s="73" t="s">
        <v>1844</v>
      </c>
      <c r="B418" s="71"/>
      <c r="C418" s="86" t="s">
        <v>1029</v>
      </c>
      <c r="D418" s="84" t="s">
        <v>136</v>
      </c>
      <c r="E418" s="84">
        <v>1</v>
      </c>
      <c r="F418" s="84" t="s">
        <v>1403</v>
      </c>
      <c r="G418" s="85">
        <v>7</v>
      </c>
      <c r="H418" s="33" t="s">
        <v>1029</v>
      </c>
      <c r="I418" s="46" t="s">
        <v>136</v>
      </c>
      <c r="J418" s="46">
        <v>1</v>
      </c>
      <c r="K418" s="46" t="s">
        <v>136</v>
      </c>
      <c r="M418" s="33" t="s">
        <v>1029</v>
      </c>
      <c r="N418" s="46" t="s">
        <v>414</v>
      </c>
      <c r="O418" s="46">
        <v>1</v>
      </c>
      <c r="P418" s="46" t="s">
        <v>1403</v>
      </c>
      <c r="R418" s="33" t="s">
        <v>1029</v>
      </c>
      <c r="S418" s="46" t="s">
        <v>136</v>
      </c>
      <c r="T418" s="46">
        <v>1</v>
      </c>
      <c r="U418" s="46" t="s">
        <v>1435</v>
      </c>
    </row>
    <row r="419" spans="1:27" x14ac:dyDescent="0.3">
      <c r="A419" s="73" t="s">
        <v>1845</v>
      </c>
      <c r="B419" s="71"/>
      <c r="C419" s="86" t="s">
        <v>1029</v>
      </c>
      <c r="D419" s="84" t="s">
        <v>136</v>
      </c>
      <c r="E419" s="84">
        <v>1</v>
      </c>
      <c r="F419" s="84" t="s">
        <v>1403</v>
      </c>
      <c r="G419" s="85">
        <v>7</v>
      </c>
      <c r="H419" s="33" t="s">
        <v>1029</v>
      </c>
      <c r="I419" s="46" t="s">
        <v>136</v>
      </c>
      <c r="J419" s="46">
        <v>1</v>
      </c>
      <c r="K419" s="46" t="s">
        <v>136</v>
      </c>
      <c r="M419" s="33" t="s">
        <v>1029</v>
      </c>
      <c r="N419" s="46" t="s">
        <v>414</v>
      </c>
      <c r="O419" s="46">
        <v>1</v>
      </c>
      <c r="P419" s="46" t="s">
        <v>1403</v>
      </c>
      <c r="R419" s="33" t="s">
        <v>1029</v>
      </c>
      <c r="S419" s="46" t="s">
        <v>136</v>
      </c>
      <c r="T419" s="46">
        <v>1</v>
      </c>
      <c r="U419" s="46" t="s">
        <v>1435</v>
      </c>
    </row>
    <row r="420" spans="1:27" x14ac:dyDescent="0.3">
      <c r="A420" s="73" t="s">
        <v>1846</v>
      </c>
      <c r="B420" s="71" t="s">
        <v>1847</v>
      </c>
      <c r="C420" s="33" t="s">
        <v>1029</v>
      </c>
      <c r="D420" s="46" t="s">
        <v>136</v>
      </c>
      <c r="E420" s="46">
        <v>1</v>
      </c>
      <c r="F420" s="46" t="s">
        <v>1408</v>
      </c>
      <c r="H420" s="33" t="s">
        <v>1029</v>
      </c>
      <c r="I420" s="46" t="s">
        <v>414</v>
      </c>
      <c r="J420" s="46">
        <v>1</v>
      </c>
      <c r="K420" s="46" t="s">
        <v>1403</v>
      </c>
      <c r="M420" s="33" t="s">
        <v>1029</v>
      </c>
      <c r="N420" s="46" t="s">
        <v>53</v>
      </c>
      <c r="O420" s="46">
        <v>4</v>
      </c>
    </row>
    <row r="421" spans="1:27" x14ac:dyDescent="0.3">
      <c r="A421" s="73" t="s">
        <v>1848</v>
      </c>
      <c r="B421" s="71"/>
      <c r="C421" s="33" t="s">
        <v>1029</v>
      </c>
      <c r="D421" s="46" t="s">
        <v>136</v>
      </c>
      <c r="E421" s="46">
        <v>1</v>
      </c>
      <c r="F421" s="46" t="s">
        <v>1408</v>
      </c>
      <c r="H421" s="33" t="s">
        <v>1029</v>
      </c>
      <c r="I421" s="46" t="s">
        <v>414</v>
      </c>
      <c r="J421" s="46">
        <v>1</v>
      </c>
      <c r="K421" s="46" t="s">
        <v>1403</v>
      </c>
      <c r="M421" s="33" t="s">
        <v>1029</v>
      </c>
      <c r="N421" s="46" t="s">
        <v>53</v>
      </c>
      <c r="O421" s="46">
        <v>4</v>
      </c>
    </row>
    <row r="422" spans="1:27" x14ac:dyDescent="0.3">
      <c r="A422" s="73" t="s">
        <v>1849</v>
      </c>
      <c r="B422" s="71"/>
      <c r="C422" s="33" t="s">
        <v>1029</v>
      </c>
      <c r="D422" s="46" t="s">
        <v>136</v>
      </c>
      <c r="E422" s="46">
        <v>1</v>
      </c>
      <c r="F422" s="46" t="s">
        <v>1408</v>
      </c>
      <c r="H422" s="33" t="s">
        <v>1029</v>
      </c>
      <c r="I422" s="46" t="s">
        <v>414</v>
      </c>
      <c r="J422" s="46">
        <v>1</v>
      </c>
      <c r="K422" s="46" t="s">
        <v>1403</v>
      </c>
      <c r="M422" s="33" t="s">
        <v>1029</v>
      </c>
      <c r="N422" s="46" t="s">
        <v>53</v>
      </c>
      <c r="O422" s="46">
        <v>4</v>
      </c>
    </row>
    <row r="423" spans="1:27" ht="30" customHeight="1" x14ac:dyDescent="0.3">
      <c r="A423" s="73" t="s">
        <v>1850</v>
      </c>
      <c r="B423" s="88" t="s">
        <v>1851</v>
      </c>
      <c r="C423" s="86" t="s">
        <v>1029</v>
      </c>
      <c r="D423" s="84" t="s">
        <v>136</v>
      </c>
      <c r="E423" s="84">
        <v>1</v>
      </c>
      <c r="F423" s="84" t="s">
        <v>1403</v>
      </c>
      <c r="G423" s="85">
        <v>7</v>
      </c>
      <c r="H423" s="33" t="s">
        <v>1029</v>
      </c>
      <c r="I423" s="46" t="s">
        <v>136</v>
      </c>
      <c r="J423" s="46">
        <v>1</v>
      </c>
      <c r="K423" s="46" t="s">
        <v>318</v>
      </c>
      <c r="M423" s="33" t="s">
        <v>1029</v>
      </c>
      <c r="N423" s="46" t="s">
        <v>414</v>
      </c>
      <c r="O423" s="46">
        <v>1</v>
      </c>
      <c r="P423" s="46" t="s">
        <v>1403</v>
      </c>
      <c r="R423" s="77" t="s">
        <v>1029</v>
      </c>
      <c r="S423" s="75" t="s">
        <v>136</v>
      </c>
      <c r="T423" s="44">
        <v>1</v>
      </c>
      <c r="U423" s="44" t="s">
        <v>1435</v>
      </c>
      <c r="V423" s="74">
        <v>7</v>
      </c>
      <c r="W423" s="45" t="s">
        <v>1029</v>
      </c>
      <c r="X423" s="75" t="s">
        <v>136</v>
      </c>
      <c r="Y423" s="44">
        <v>1</v>
      </c>
      <c r="Z423" s="44" t="s">
        <v>136</v>
      </c>
      <c r="AA423" s="74">
        <v>5</v>
      </c>
    </row>
    <row r="424" spans="1:27" x14ac:dyDescent="0.3">
      <c r="A424" s="73" t="s">
        <v>1852</v>
      </c>
      <c r="B424" s="71"/>
      <c r="C424" s="86" t="s">
        <v>1029</v>
      </c>
      <c r="D424" s="84" t="s">
        <v>136</v>
      </c>
      <c r="E424" s="84">
        <v>1</v>
      </c>
      <c r="F424" s="84" t="s">
        <v>1403</v>
      </c>
      <c r="G424" s="85">
        <v>7</v>
      </c>
      <c r="H424" s="33" t="s">
        <v>1029</v>
      </c>
      <c r="I424" s="46" t="s">
        <v>136</v>
      </c>
      <c r="J424" s="46">
        <v>1</v>
      </c>
      <c r="K424" s="46" t="s">
        <v>318</v>
      </c>
      <c r="M424" s="33" t="s">
        <v>1029</v>
      </c>
      <c r="N424" s="46" t="s">
        <v>414</v>
      </c>
      <c r="O424" s="46">
        <v>1</v>
      </c>
      <c r="P424" s="46" t="s">
        <v>1403</v>
      </c>
      <c r="R424" s="77" t="s">
        <v>1029</v>
      </c>
      <c r="S424" s="78" t="s">
        <v>136</v>
      </c>
      <c r="T424" s="46">
        <v>1</v>
      </c>
      <c r="U424" s="46" t="s">
        <v>1435</v>
      </c>
      <c r="V424" s="72">
        <v>7</v>
      </c>
      <c r="W424" s="77" t="s">
        <v>1029</v>
      </c>
      <c r="X424" s="78" t="s">
        <v>136</v>
      </c>
      <c r="Y424" s="46">
        <v>1</v>
      </c>
      <c r="Z424" s="46" t="s">
        <v>136</v>
      </c>
      <c r="AA424" s="72">
        <v>5</v>
      </c>
    </row>
    <row r="425" spans="1:27" x14ac:dyDescent="0.3">
      <c r="A425" s="73" t="s">
        <v>1853</v>
      </c>
      <c r="B425" s="71"/>
      <c r="C425" s="86" t="s">
        <v>1029</v>
      </c>
      <c r="D425" s="84" t="s">
        <v>136</v>
      </c>
      <c r="E425" s="84">
        <v>1</v>
      </c>
      <c r="F425" s="84" t="s">
        <v>1403</v>
      </c>
      <c r="G425" s="85">
        <v>7</v>
      </c>
      <c r="H425" s="33" t="s">
        <v>1029</v>
      </c>
      <c r="I425" s="46" t="s">
        <v>136</v>
      </c>
      <c r="J425" s="46">
        <v>1</v>
      </c>
      <c r="K425" s="46" t="s">
        <v>318</v>
      </c>
      <c r="M425" s="33" t="s">
        <v>1029</v>
      </c>
      <c r="N425" s="46" t="s">
        <v>414</v>
      </c>
      <c r="O425" s="46">
        <v>1</v>
      </c>
      <c r="P425" s="46" t="s">
        <v>1403</v>
      </c>
      <c r="R425" s="77" t="s">
        <v>1029</v>
      </c>
      <c r="S425" s="78" t="s">
        <v>136</v>
      </c>
      <c r="T425" s="46">
        <v>1</v>
      </c>
      <c r="U425" s="46" t="s">
        <v>1435</v>
      </c>
      <c r="V425" s="72">
        <v>7</v>
      </c>
      <c r="W425" s="77" t="s">
        <v>1029</v>
      </c>
      <c r="X425" s="78" t="s">
        <v>136</v>
      </c>
      <c r="Y425" s="46">
        <v>1</v>
      </c>
      <c r="Z425" s="46" t="s">
        <v>136</v>
      </c>
      <c r="AA425" s="72">
        <v>5</v>
      </c>
    </row>
    <row r="426" spans="1:27" x14ac:dyDescent="0.3">
      <c r="A426" s="73" t="s">
        <v>1854</v>
      </c>
      <c r="B426" s="71"/>
      <c r="C426" s="86" t="s">
        <v>1029</v>
      </c>
      <c r="D426" s="84" t="s">
        <v>136</v>
      </c>
      <c r="E426" s="84">
        <v>1</v>
      </c>
      <c r="F426" s="84" t="s">
        <v>1403</v>
      </c>
      <c r="G426" s="85">
        <v>7</v>
      </c>
      <c r="H426" s="33" t="s">
        <v>1029</v>
      </c>
      <c r="I426" s="46" t="s">
        <v>136</v>
      </c>
      <c r="J426" s="46">
        <v>1</v>
      </c>
      <c r="K426" s="46" t="s">
        <v>318</v>
      </c>
      <c r="M426" s="33" t="s">
        <v>1029</v>
      </c>
      <c r="N426" s="46" t="s">
        <v>414</v>
      </c>
      <c r="O426" s="46">
        <v>1</v>
      </c>
      <c r="P426" s="46" t="s">
        <v>1403</v>
      </c>
      <c r="R426" s="77" t="s">
        <v>1029</v>
      </c>
      <c r="S426" s="78" t="s">
        <v>136</v>
      </c>
      <c r="T426" s="46">
        <v>1</v>
      </c>
      <c r="U426" s="46" t="s">
        <v>1435</v>
      </c>
      <c r="V426" s="72">
        <v>7</v>
      </c>
      <c r="W426" s="77" t="s">
        <v>1029</v>
      </c>
      <c r="X426" s="78" t="s">
        <v>136</v>
      </c>
      <c r="Y426" s="46">
        <v>1</v>
      </c>
      <c r="Z426" s="46" t="s">
        <v>136</v>
      </c>
      <c r="AA426" s="72">
        <v>5</v>
      </c>
    </row>
    <row r="427" spans="1:27" x14ac:dyDescent="0.3">
      <c r="A427" s="73" t="s">
        <v>1855</v>
      </c>
      <c r="B427" s="71"/>
      <c r="C427" s="86" t="s">
        <v>1029</v>
      </c>
      <c r="D427" s="84" t="s">
        <v>136</v>
      </c>
      <c r="E427" s="84">
        <v>1</v>
      </c>
      <c r="F427" s="84" t="s">
        <v>1403</v>
      </c>
      <c r="G427" s="85">
        <v>7</v>
      </c>
      <c r="H427" s="33" t="s">
        <v>1029</v>
      </c>
      <c r="I427" s="46" t="s">
        <v>136</v>
      </c>
      <c r="J427" s="46">
        <v>1</v>
      </c>
      <c r="K427" s="46" t="s">
        <v>318</v>
      </c>
      <c r="M427" s="33" t="s">
        <v>1029</v>
      </c>
      <c r="N427" s="46" t="s">
        <v>414</v>
      </c>
      <c r="O427" s="46">
        <v>1</v>
      </c>
      <c r="P427" s="46" t="s">
        <v>1403</v>
      </c>
      <c r="R427" s="77" t="s">
        <v>1029</v>
      </c>
      <c r="S427" s="78" t="s">
        <v>136</v>
      </c>
      <c r="T427" s="46">
        <v>1</v>
      </c>
      <c r="U427" s="46" t="s">
        <v>1435</v>
      </c>
      <c r="V427" s="72">
        <v>7</v>
      </c>
      <c r="W427" s="77" t="s">
        <v>1029</v>
      </c>
      <c r="X427" s="78" t="s">
        <v>136</v>
      </c>
      <c r="Y427" s="46">
        <v>1</v>
      </c>
      <c r="Z427" s="46" t="s">
        <v>136</v>
      </c>
      <c r="AA427" s="72">
        <v>5</v>
      </c>
    </row>
    <row r="428" spans="1:27" x14ac:dyDescent="0.3">
      <c r="A428" s="73" t="s">
        <v>1856</v>
      </c>
      <c r="B428" s="71"/>
      <c r="C428" s="33" t="s">
        <v>1029</v>
      </c>
      <c r="D428" s="46" t="s">
        <v>136</v>
      </c>
      <c r="E428" s="46">
        <v>1</v>
      </c>
      <c r="F428" s="46" t="s">
        <v>1435</v>
      </c>
      <c r="H428" s="33" t="s">
        <v>1029</v>
      </c>
      <c r="I428" s="46" t="s">
        <v>136</v>
      </c>
      <c r="J428" s="46">
        <v>1</v>
      </c>
      <c r="K428" s="46" t="s">
        <v>318</v>
      </c>
      <c r="M428" s="33" t="s">
        <v>1029</v>
      </c>
      <c r="N428" s="46" t="s">
        <v>414</v>
      </c>
      <c r="O428" s="46">
        <v>1</v>
      </c>
      <c r="P428" s="46" t="s">
        <v>1403</v>
      </c>
    </row>
    <row r="429" spans="1:27" x14ac:dyDescent="0.3">
      <c r="A429" s="73" t="s">
        <v>1857</v>
      </c>
      <c r="B429" s="71"/>
      <c r="C429" s="33" t="s">
        <v>1029</v>
      </c>
      <c r="D429" s="46" t="s">
        <v>136</v>
      </c>
      <c r="E429" s="46">
        <v>1</v>
      </c>
      <c r="F429" s="46" t="s">
        <v>136</v>
      </c>
    </row>
    <row r="430" spans="1:27" x14ac:dyDescent="0.3">
      <c r="A430" s="73" t="s">
        <v>1858</v>
      </c>
      <c r="B430" s="71"/>
      <c r="C430" s="33" t="s">
        <v>1029</v>
      </c>
      <c r="D430" s="46" t="s">
        <v>136</v>
      </c>
      <c r="E430" s="46">
        <v>1</v>
      </c>
      <c r="F430" s="46" t="s">
        <v>136</v>
      </c>
    </row>
    <row r="431" spans="1:27" x14ac:dyDescent="0.3">
      <c r="A431" s="73" t="s">
        <v>1859</v>
      </c>
      <c r="B431" s="71"/>
      <c r="C431" s="33" t="s">
        <v>1029</v>
      </c>
      <c r="D431" s="46" t="s">
        <v>136</v>
      </c>
      <c r="E431" s="46">
        <v>1</v>
      </c>
      <c r="F431" s="46" t="s">
        <v>136</v>
      </c>
    </row>
    <row r="432" spans="1:27" x14ac:dyDescent="0.3">
      <c r="A432" s="73" t="s">
        <v>1860</v>
      </c>
      <c r="B432" s="71"/>
      <c r="C432" s="33" t="s">
        <v>1029</v>
      </c>
      <c r="D432" s="46" t="s">
        <v>136</v>
      </c>
      <c r="E432" s="46">
        <v>1</v>
      </c>
      <c r="F432" s="46" t="s">
        <v>136</v>
      </c>
    </row>
    <row r="433" spans="1:26" x14ac:dyDescent="0.3">
      <c r="A433" s="73" t="s">
        <v>1861</v>
      </c>
      <c r="B433" s="71"/>
      <c r="C433" s="33" t="s">
        <v>1029</v>
      </c>
      <c r="D433" s="46" t="s">
        <v>136</v>
      </c>
      <c r="E433" s="46">
        <v>1</v>
      </c>
      <c r="F433" s="46" t="s">
        <v>136</v>
      </c>
    </row>
    <row r="434" spans="1:26" x14ac:dyDescent="0.3">
      <c r="A434" s="73" t="s">
        <v>1862</v>
      </c>
      <c r="B434" s="71"/>
      <c r="C434" s="33" t="s">
        <v>1029</v>
      </c>
      <c r="D434" s="46" t="s">
        <v>136</v>
      </c>
      <c r="E434" s="46">
        <v>1</v>
      </c>
      <c r="F434" s="46" t="s">
        <v>136</v>
      </c>
      <c r="H434" s="33" t="s">
        <v>1029</v>
      </c>
      <c r="I434" s="46" t="s">
        <v>414</v>
      </c>
      <c r="J434" s="46">
        <v>1</v>
      </c>
      <c r="K434" s="46" t="s">
        <v>1403</v>
      </c>
      <c r="M434" s="33" t="s">
        <v>1029</v>
      </c>
      <c r="N434" s="46" t="s">
        <v>414</v>
      </c>
      <c r="O434" s="46">
        <v>1</v>
      </c>
      <c r="P434" s="46" t="s">
        <v>1437</v>
      </c>
    </row>
    <row r="435" spans="1:26" x14ac:dyDescent="0.3">
      <c r="A435" s="73" t="s">
        <v>1863</v>
      </c>
      <c r="B435" s="71"/>
      <c r="C435" s="33" t="s">
        <v>1029</v>
      </c>
      <c r="D435" s="46" t="s">
        <v>414</v>
      </c>
      <c r="E435" s="46">
        <v>1</v>
      </c>
      <c r="F435" s="46" t="s">
        <v>1403</v>
      </c>
      <c r="H435" s="33" t="s">
        <v>1029</v>
      </c>
      <c r="I435" s="46" t="s">
        <v>414</v>
      </c>
      <c r="J435" s="46">
        <v>1</v>
      </c>
      <c r="K435" s="46" t="s">
        <v>1437</v>
      </c>
      <c r="M435" s="33" t="s">
        <v>1029</v>
      </c>
      <c r="N435" s="46" t="s">
        <v>136</v>
      </c>
      <c r="O435" s="46">
        <v>1</v>
      </c>
      <c r="P435" s="46" t="s">
        <v>1408</v>
      </c>
      <c r="R435" s="33" t="s">
        <v>1502</v>
      </c>
      <c r="S435" s="46" t="s">
        <v>136</v>
      </c>
      <c r="T435" s="46">
        <v>1</v>
      </c>
      <c r="U435" s="46" t="s">
        <v>136</v>
      </c>
      <c r="W435" s="33" t="s">
        <v>1029</v>
      </c>
      <c r="X435" s="46" t="s">
        <v>414</v>
      </c>
      <c r="Y435" s="46">
        <v>1</v>
      </c>
      <c r="Z435" s="46" t="s">
        <v>1435</v>
      </c>
    </row>
    <row r="436" spans="1:26" x14ac:dyDescent="0.3">
      <c r="A436" s="73" t="s">
        <v>1864</v>
      </c>
      <c r="B436" s="71"/>
      <c r="C436" s="33" t="s">
        <v>1029</v>
      </c>
      <c r="D436" s="46" t="s">
        <v>414</v>
      </c>
      <c r="E436" s="46">
        <v>1</v>
      </c>
      <c r="F436" s="46" t="s">
        <v>1403</v>
      </c>
      <c r="H436" s="33" t="s">
        <v>1029</v>
      </c>
      <c r="I436" s="46" t="s">
        <v>414</v>
      </c>
      <c r="J436" s="46">
        <v>1</v>
      </c>
      <c r="K436" s="46" t="s">
        <v>1437</v>
      </c>
      <c r="M436" s="33" t="s">
        <v>1029</v>
      </c>
      <c r="N436" s="46" t="s">
        <v>136</v>
      </c>
      <c r="O436" s="46">
        <v>1</v>
      </c>
      <c r="P436" s="46" t="s">
        <v>1408</v>
      </c>
      <c r="R436" s="33" t="s">
        <v>1502</v>
      </c>
      <c r="S436" s="46" t="s">
        <v>136</v>
      </c>
      <c r="T436" s="46">
        <v>1</v>
      </c>
      <c r="U436" s="46" t="s">
        <v>136</v>
      </c>
      <c r="W436" s="33" t="s">
        <v>1029</v>
      </c>
      <c r="X436" s="46" t="s">
        <v>414</v>
      </c>
      <c r="Y436" s="46">
        <v>1</v>
      </c>
      <c r="Z436" s="46" t="s">
        <v>1435</v>
      </c>
    </row>
    <row r="437" spans="1:26" x14ac:dyDescent="0.3">
      <c r="A437" s="73" t="s">
        <v>1865</v>
      </c>
      <c r="B437" s="71"/>
      <c r="C437" s="33" t="s">
        <v>1029</v>
      </c>
      <c r="D437" s="46" t="s">
        <v>414</v>
      </c>
      <c r="E437" s="46">
        <v>1</v>
      </c>
      <c r="F437" s="46" t="s">
        <v>1403</v>
      </c>
      <c r="H437" s="33" t="s">
        <v>1029</v>
      </c>
      <c r="I437" s="46" t="s">
        <v>414</v>
      </c>
      <c r="J437" s="46">
        <v>1</v>
      </c>
      <c r="K437" s="46" t="s">
        <v>1437</v>
      </c>
      <c r="M437" s="33" t="s">
        <v>1029</v>
      </c>
      <c r="N437" s="46" t="s">
        <v>136</v>
      </c>
      <c r="O437" s="46">
        <v>1</v>
      </c>
      <c r="P437" s="46" t="s">
        <v>1408</v>
      </c>
      <c r="R437" s="33" t="s">
        <v>1502</v>
      </c>
      <c r="S437" s="46" t="s">
        <v>136</v>
      </c>
      <c r="T437" s="46">
        <v>1</v>
      </c>
      <c r="U437" s="46" t="s">
        <v>136</v>
      </c>
      <c r="W437" s="33" t="s">
        <v>1029</v>
      </c>
      <c r="X437" s="46" t="s">
        <v>414</v>
      </c>
      <c r="Y437" s="46">
        <v>1</v>
      </c>
      <c r="Z437" s="46" t="s">
        <v>1435</v>
      </c>
    </row>
    <row r="438" spans="1:26" x14ac:dyDescent="0.3">
      <c r="A438" s="73" t="s">
        <v>1866</v>
      </c>
      <c r="B438" s="71" t="s">
        <v>1847</v>
      </c>
      <c r="C438" s="33" t="s">
        <v>1029</v>
      </c>
      <c r="D438" s="46" t="s">
        <v>414</v>
      </c>
      <c r="E438" s="46">
        <v>1</v>
      </c>
      <c r="F438" s="46" t="s">
        <v>1403</v>
      </c>
      <c r="H438" s="33" t="s">
        <v>1029</v>
      </c>
      <c r="I438" s="46" t="s">
        <v>414</v>
      </c>
      <c r="J438" s="46">
        <v>1</v>
      </c>
      <c r="K438" s="46" t="s">
        <v>1437</v>
      </c>
      <c r="M438" s="33" t="s">
        <v>1029</v>
      </c>
      <c r="N438" s="46" t="s">
        <v>136</v>
      </c>
      <c r="O438" s="46">
        <v>1</v>
      </c>
      <c r="P438" s="46" t="s">
        <v>1408</v>
      </c>
      <c r="R438" s="33" t="s">
        <v>1502</v>
      </c>
      <c r="S438" s="46" t="s">
        <v>136</v>
      </c>
      <c r="T438" s="46">
        <v>1</v>
      </c>
      <c r="U438" s="46" t="s">
        <v>136</v>
      </c>
      <c r="W438" s="33" t="s">
        <v>1029</v>
      </c>
      <c r="X438" s="46" t="s">
        <v>414</v>
      </c>
      <c r="Y438" s="46">
        <v>1</v>
      </c>
      <c r="Z438" s="46" t="s">
        <v>1435</v>
      </c>
    </row>
    <row r="439" spans="1:26" x14ac:dyDescent="0.3">
      <c r="A439" s="73" t="s">
        <v>1867</v>
      </c>
      <c r="B439" s="71"/>
      <c r="C439" s="33" t="s">
        <v>1029</v>
      </c>
      <c r="D439" s="46" t="s">
        <v>414</v>
      </c>
      <c r="E439" s="46">
        <v>1</v>
      </c>
      <c r="F439" s="46" t="s">
        <v>1403</v>
      </c>
      <c r="H439" s="33" t="s">
        <v>1029</v>
      </c>
      <c r="I439" s="46" t="s">
        <v>414</v>
      </c>
      <c r="J439" s="46">
        <v>1</v>
      </c>
      <c r="K439" s="46" t="s">
        <v>1437</v>
      </c>
      <c r="M439" s="33" t="s">
        <v>1029</v>
      </c>
      <c r="N439" s="46" t="s">
        <v>136</v>
      </c>
      <c r="O439" s="46">
        <v>1</v>
      </c>
      <c r="P439" s="46" t="s">
        <v>1408</v>
      </c>
      <c r="R439" s="33" t="s">
        <v>1502</v>
      </c>
      <c r="S439" s="46" t="s">
        <v>136</v>
      </c>
      <c r="T439" s="46">
        <v>1</v>
      </c>
      <c r="U439" s="46" t="s">
        <v>136</v>
      </c>
      <c r="W439" s="33" t="s">
        <v>1029</v>
      </c>
      <c r="X439" s="46" t="s">
        <v>414</v>
      </c>
      <c r="Y439" s="46">
        <v>1</v>
      </c>
      <c r="Z439" s="46" t="s">
        <v>1435</v>
      </c>
    </row>
    <row r="440" spans="1:26" x14ac:dyDescent="0.3">
      <c r="A440" s="73" t="s">
        <v>1868</v>
      </c>
      <c r="B440" s="71"/>
      <c r="C440" s="33" t="s">
        <v>1029</v>
      </c>
      <c r="D440" s="46" t="s">
        <v>414</v>
      </c>
      <c r="E440" s="46">
        <v>1</v>
      </c>
      <c r="F440" s="46" t="s">
        <v>1403</v>
      </c>
      <c r="H440" s="33" t="s">
        <v>1029</v>
      </c>
      <c r="I440" s="46" t="s">
        <v>414</v>
      </c>
      <c r="J440" s="46">
        <v>1</v>
      </c>
      <c r="K440" s="46" t="s">
        <v>1437</v>
      </c>
      <c r="M440" s="33" t="s">
        <v>1029</v>
      </c>
      <c r="N440" s="46" t="s">
        <v>136</v>
      </c>
      <c r="O440" s="46">
        <v>1</v>
      </c>
      <c r="P440" s="46" t="s">
        <v>1408</v>
      </c>
      <c r="R440" s="33" t="s">
        <v>1502</v>
      </c>
      <c r="S440" s="46" t="s">
        <v>136</v>
      </c>
      <c r="T440" s="46">
        <v>1</v>
      </c>
      <c r="U440" s="46" t="s">
        <v>136</v>
      </c>
      <c r="W440" s="33" t="s">
        <v>1029</v>
      </c>
      <c r="X440" s="46" t="s">
        <v>414</v>
      </c>
      <c r="Y440" s="46">
        <v>1</v>
      </c>
      <c r="Z440" s="46" t="s">
        <v>1435</v>
      </c>
    </row>
    <row r="441" spans="1:26" x14ac:dyDescent="0.3">
      <c r="A441" s="73" t="s">
        <v>1869</v>
      </c>
      <c r="B441" s="71"/>
      <c r="C441" s="33" t="s">
        <v>1029</v>
      </c>
      <c r="D441" s="46" t="s">
        <v>414</v>
      </c>
      <c r="E441" s="46">
        <v>1</v>
      </c>
      <c r="F441" s="46" t="s">
        <v>1403</v>
      </c>
      <c r="H441" s="33" t="s">
        <v>1029</v>
      </c>
      <c r="I441" s="46" t="s">
        <v>414</v>
      </c>
      <c r="J441" s="46">
        <v>1</v>
      </c>
      <c r="K441" s="46" t="s">
        <v>1437</v>
      </c>
      <c r="M441" s="33" t="s">
        <v>1029</v>
      </c>
      <c r="N441" s="46" t="s">
        <v>136</v>
      </c>
      <c r="O441" s="46">
        <v>1</v>
      </c>
      <c r="P441" s="46" t="s">
        <v>1408</v>
      </c>
      <c r="R441" s="33" t="s">
        <v>1502</v>
      </c>
      <c r="S441" s="46" t="s">
        <v>136</v>
      </c>
      <c r="T441" s="46">
        <v>1</v>
      </c>
      <c r="U441" s="46" t="s">
        <v>136</v>
      </c>
      <c r="W441" s="33" t="s">
        <v>1029</v>
      </c>
      <c r="X441" s="46" t="s">
        <v>414</v>
      </c>
      <c r="Y441" s="46">
        <v>1</v>
      </c>
      <c r="Z441" s="46" t="s">
        <v>1435</v>
      </c>
    </row>
    <row r="442" spans="1:26" x14ac:dyDescent="0.3">
      <c r="A442" s="73" t="s">
        <v>1870</v>
      </c>
      <c r="B442" s="71"/>
      <c r="C442" s="33" t="s">
        <v>1029</v>
      </c>
      <c r="D442" s="46" t="s">
        <v>414</v>
      </c>
      <c r="E442" s="46">
        <v>1</v>
      </c>
      <c r="F442" s="46" t="s">
        <v>1403</v>
      </c>
      <c r="H442" s="33" t="s">
        <v>1029</v>
      </c>
      <c r="I442" s="46" t="s">
        <v>414</v>
      </c>
      <c r="J442" s="46">
        <v>1</v>
      </c>
      <c r="K442" s="46" t="s">
        <v>1437</v>
      </c>
      <c r="M442" s="33" t="s">
        <v>1029</v>
      </c>
      <c r="N442" s="46" t="s">
        <v>136</v>
      </c>
      <c r="O442" s="46">
        <v>1</v>
      </c>
      <c r="P442" s="46" t="s">
        <v>1408</v>
      </c>
      <c r="R442" s="33" t="s">
        <v>1502</v>
      </c>
      <c r="S442" s="46" t="s">
        <v>136</v>
      </c>
      <c r="T442" s="46">
        <v>1</v>
      </c>
      <c r="U442" s="46" t="s">
        <v>136</v>
      </c>
      <c r="W442" s="33" t="s">
        <v>1029</v>
      </c>
      <c r="X442" s="46" t="s">
        <v>414</v>
      </c>
      <c r="Y442" s="46">
        <v>1</v>
      </c>
      <c r="Z442" s="46" t="s">
        <v>1435</v>
      </c>
    </row>
    <row r="443" spans="1:26" x14ac:dyDescent="0.3">
      <c r="A443" s="73" t="s">
        <v>1871</v>
      </c>
      <c r="B443" s="71"/>
      <c r="C443" s="33" t="s">
        <v>1029</v>
      </c>
      <c r="D443" s="46" t="s">
        <v>414</v>
      </c>
      <c r="E443" s="46">
        <v>1</v>
      </c>
      <c r="F443" s="46" t="s">
        <v>1403</v>
      </c>
      <c r="H443" s="33" t="s">
        <v>1029</v>
      </c>
      <c r="I443" s="46" t="s">
        <v>414</v>
      </c>
      <c r="J443" s="46">
        <v>1</v>
      </c>
      <c r="K443" s="46" t="s">
        <v>1437</v>
      </c>
      <c r="M443" s="33" t="s">
        <v>1029</v>
      </c>
      <c r="N443" s="46" t="s">
        <v>136</v>
      </c>
      <c r="O443" s="46">
        <v>1</v>
      </c>
      <c r="P443" s="46" t="s">
        <v>1408</v>
      </c>
      <c r="R443" s="33" t="s">
        <v>1502</v>
      </c>
      <c r="S443" s="46" t="s">
        <v>136</v>
      </c>
      <c r="T443" s="46">
        <v>1</v>
      </c>
      <c r="U443" s="46" t="s">
        <v>136</v>
      </c>
      <c r="W443" s="33" t="s">
        <v>1029</v>
      </c>
      <c r="X443" s="46" t="s">
        <v>414</v>
      </c>
      <c r="Y443" s="46">
        <v>1</v>
      </c>
      <c r="Z443" s="46" t="s">
        <v>1435</v>
      </c>
    </row>
    <row r="444" spans="1:26" x14ac:dyDescent="0.3">
      <c r="A444" s="73" t="s">
        <v>1872</v>
      </c>
      <c r="B444" s="71" t="s">
        <v>1847</v>
      </c>
      <c r="C444" s="33" t="s">
        <v>1029</v>
      </c>
      <c r="D444" s="46" t="s">
        <v>414</v>
      </c>
      <c r="E444" s="46">
        <v>1</v>
      </c>
      <c r="F444" s="46" t="s">
        <v>1437</v>
      </c>
    </row>
    <row r="445" spans="1:26" x14ac:dyDescent="0.3">
      <c r="A445" s="73" t="s">
        <v>1873</v>
      </c>
      <c r="B445" s="71"/>
      <c r="C445" s="33" t="s">
        <v>1029</v>
      </c>
      <c r="D445" s="46" t="s">
        <v>414</v>
      </c>
      <c r="E445" s="46">
        <v>1</v>
      </c>
      <c r="F445" s="46" t="s">
        <v>1437</v>
      </c>
    </row>
    <row r="446" spans="1:26" x14ac:dyDescent="0.3">
      <c r="A446" s="73" t="s">
        <v>1874</v>
      </c>
      <c r="B446" s="71"/>
      <c r="C446" s="33" t="s">
        <v>1029</v>
      </c>
      <c r="D446" s="46" t="s">
        <v>414</v>
      </c>
      <c r="E446" s="46">
        <v>1</v>
      </c>
      <c r="F446" s="46" t="s">
        <v>1437</v>
      </c>
    </row>
    <row r="447" spans="1:26" x14ac:dyDescent="0.3">
      <c r="A447" s="73" t="s">
        <v>1875</v>
      </c>
      <c r="B447" s="71" t="s">
        <v>1847</v>
      </c>
      <c r="C447" s="33" t="s">
        <v>1029</v>
      </c>
      <c r="D447" s="46" t="s">
        <v>414</v>
      </c>
      <c r="E447" s="46">
        <v>1</v>
      </c>
      <c r="F447" s="46" t="s">
        <v>1437</v>
      </c>
    </row>
    <row r="448" spans="1:26" x14ac:dyDescent="0.3">
      <c r="A448" s="73" t="s">
        <v>1876</v>
      </c>
      <c r="B448" s="71"/>
      <c r="C448" s="33" t="s">
        <v>1029</v>
      </c>
      <c r="D448" s="46" t="s">
        <v>414</v>
      </c>
      <c r="E448" s="46">
        <v>1</v>
      </c>
      <c r="F448" s="46" t="s">
        <v>1437</v>
      </c>
    </row>
    <row r="449" spans="1:26" x14ac:dyDescent="0.3">
      <c r="A449" s="73" t="s">
        <v>1877</v>
      </c>
      <c r="B449" s="71"/>
      <c r="C449" s="33" t="s">
        <v>1029</v>
      </c>
      <c r="D449" s="46" t="s">
        <v>414</v>
      </c>
      <c r="E449" s="46">
        <v>1</v>
      </c>
      <c r="F449" s="46" t="s">
        <v>1437</v>
      </c>
    </row>
    <row r="450" spans="1:26" x14ac:dyDescent="0.3">
      <c r="A450" s="73" t="s">
        <v>1878</v>
      </c>
      <c r="B450" s="71"/>
      <c r="C450" s="33" t="s">
        <v>1029</v>
      </c>
      <c r="D450" s="46" t="s">
        <v>414</v>
      </c>
      <c r="E450" s="46">
        <v>1</v>
      </c>
      <c r="F450" s="46" t="s">
        <v>1437</v>
      </c>
    </row>
    <row r="451" spans="1:26" x14ac:dyDescent="0.3">
      <c r="A451" s="73" t="s">
        <v>1879</v>
      </c>
      <c r="B451" s="71" t="s">
        <v>1847</v>
      </c>
      <c r="C451" s="33" t="s">
        <v>1029</v>
      </c>
      <c r="D451" s="46" t="s">
        <v>414</v>
      </c>
      <c r="E451" s="46">
        <v>1</v>
      </c>
      <c r="F451" s="46" t="s">
        <v>1403</v>
      </c>
      <c r="H451" s="33" t="s">
        <v>1029</v>
      </c>
      <c r="I451" s="46" t="s">
        <v>414</v>
      </c>
      <c r="J451" s="46">
        <v>1</v>
      </c>
      <c r="K451" s="46" t="s">
        <v>1437</v>
      </c>
      <c r="M451" s="33" t="s">
        <v>1029</v>
      </c>
      <c r="N451" s="46" t="s">
        <v>136</v>
      </c>
      <c r="O451" s="46">
        <v>1</v>
      </c>
      <c r="P451" s="46" t="s">
        <v>1408</v>
      </c>
      <c r="R451" s="33" t="s">
        <v>1502</v>
      </c>
      <c r="S451" s="46" t="s">
        <v>136</v>
      </c>
      <c r="T451" s="46">
        <v>1</v>
      </c>
      <c r="U451" s="46" t="s">
        <v>136</v>
      </c>
      <c r="W451" s="33" t="s">
        <v>1029</v>
      </c>
      <c r="X451" s="46" t="s">
        <v>414</v>
      </c>
      <c r="Y451" s="46">
        <v>1</v>
      </c>
      <c r="Z451" s="46" t="s">
        <v>1435</v>
      </c>
    </row>
    <row r="452" spans="1:26" x14ac:dyDescent="0.3">
      <c r="A452" s="73" t="s">
        <v>1880</v>
      </c>
      <c r="B452" s="71"/>
      <c r="C452" s="33" t="s">
        <v>1029</v>
      </c>
      <c r="D452" s="46" t="s">
        <v>414</v>
      </c>
      <c r="E452" s="46">
        <v>1</v>
      </c>
      <c r="F452" s="46" t="s">
        <v>1403</v>
      </c>
      <c r="H452" s="33" t="s">
        <v>1029</v>
      </c>
      <c r="I452" s="46" t="s">
        <v>414</v>
      </c>
      <c r="J452" s="46">
        <v>1</v>
      </c>
      <c r="K452" s="46" t="s">
        <v>1437</v>
      </c>
      <c r="M452" s="33" t="s">
        <v>1029</v>
      </c>
      <c r="N452" s="46" t="s">
        <v>136</v>
      </c>
      <c r="O452" s="46">
        <v>1</v>
      </c>
      <c r="P452" s="46" t="s">
        <v>1408</v>
      </c>
      <c r="R452" s="33" t="s">
        <v>1502</v>
      </c>
      <c r="S452" s="46" t="s">
        <v>136</v>
      </c>
      <c r="T452" s="46">
        <v>1</v>
      </c>
      <c r="U452" s="46" t="s">
        <v>136</v>
      </c>
      <c r="W452" s="33" t="s">
        <v>1029</v>
      </c>
      <c r="X452" s="46" t="s">
        <v>414</v>
      </c>
      <c r="Y452" s="46">
        <v>1</v>
      </c>
      <c r="Z452" s="46" t="s">
        <v>1435</v>
      </c>
    </row>
    <row r="453" spans="1:26" x14ac:dyDescent="0.3">
      <c r="A453" s="73" t="s">
        <v>1881</v>
      </c>
      <c r="B453" s="71"/>
      <c r="C453" s="33" t="s">
        <v>1029</v>
      </c>
      <c r="D453" s="46" t="s">
        <v>414</v>
      </c>
      <c r="E453" s="46">
        <v>1</v>
      </c>
      <c r="F453" s="46" t="s">
        <v>1403</v>
      </c>
      <c r="H453" s="33" t="s">
        <v>1029</v>
      </c>
      <c r="I453" s="46" t="s">
        <v>414</v>
      </c>
      <c r="J453" s="46">
        <v>1</v>
      </c>
      <c r="K453" s="46" t="s">
        <v>1437</v>
      </c>
      <c r="M453" s="33" t="s">
        <v>1029</v>
      </c>
      <c r="N453" s="46" t="s">
        <v>136</v>
      </c>
      <c r="O453" s="46">
        <v>1</v>
      </c>
      <c r="P453" s="46" t="s">
        <v>1408</v>
      </c>
      <c r="R453" s="33" t="s">
        <v>1502</v>
      </c>
      <c r="S453" s="46" t="s">
        <v>136</v>
      </c>
      <c r="T453" s="46">
        <v>1</v>
      </c>
      <c r="U453" s="46" t="s">
        <v>136</v>
      </c>
      <c r="W453" s="33" t="s">
        <v>1029</v>
      </c>
      <c r="X453" s="46" t="s">
        <v>414</v>
      </c>
      <c r="Y453" s="46">
        <v>1</v>
      </c>
      <c r="Z453" s="46" t="s">
        <v>1435</v>
      </c>
    </row>
    <row r="454" spans="1:26" x14ac:dyDescent="0.3">
      <c r="A454" s="73" t="s">
        <v>1882</v>
      </c>
      <c r="B454" s="71"/>
      <c r="C454" s="33" t="s">
        <v>1029</v>
      </c>
      <c r="D454" s="46" t="s">
        <v>414</v>
      </c>
      <c r="E454" s="46">
        <v>1</v>
      </c>
      <c r="F454" s="46" t="s">
        <v>1403</v>
      </c>
      <c r="H454" s="33" t="s">
        <v>1029</v>
      </c>
      <c r="I454" s="46" t="s">
        <v>414</v>
      </c>
      <c r="J454" s="46">
        <v>1</v>
      </c>
      <c r="K454" s="46" t="s">
        <v>1437</v>
      </c>
      <c r="M454" s="33" t="s">
        <v>1029</v>
      </c>
      <c r="N454" s="46" t="s">
        <v>136</v>
      </c>
      <c r="O454" s="46">
        <v>1</v>
      </c>
      <c r="P454" s="46" t="s">
        <v>1408</v>
      </c>
      <c r="R454" s="33" t="s">
        <v>1502</v>
      </c>
      <c r="S454" s="46" t="s">
        <v>136</v>
      </c>
      <c r="T454" s="46">
        <v>1</v>
      </c>
      <c r="U454" s="46" t="s">
        <v>136</v>
      </c>
      <c r="W454" s="33" t="s">
        <v>1029</v>
      </c>
      <c r="X454" s="46" t="s">
        <v>414</v>
      </c>
      <c r="Y454" s="46">
        <v>1</v>
      </c>
      <c r="Z454" s="46" t="s">
        <v>1435</v>
      </c>
    </row>
    <row r="455" spans="1:26" x14ac:dyDescent="0.3">
      <c r="A455" s="73" t="s">
        <v>1883</v>
      </c>
      <c r="B455" s="71" t="s">
        <v>1847</v>
      </c>
      <c r="C455" s="33" t="s">
        <v>1029</v>
      </c>
      <c r="D455" s="46" t="s">
        <v>414</v>
      </c>
      <c r="E455" s="46">
        <v>1</v>
      </c>
      <c r="F455" s="46" t="s">
        <v>1435</v>
      </c>
      <c r="H455" s="33" t="s">
        <v>1029</v>
      </c>
      <c r="I455" s="46" t="s">
        <v>136</v>
      </c>
      <c r="J455" s="46">
        <v>1</v>
      </c>
      <c r="K455" s="46" t="s">
        <v>1408</v>
      </c>
    </row>
    <row r="456" spans="1:26" x14ac:dyDescent="0.3">
      <c r="A456" s="73" t="s">
        <v>1884</v>
      </c>
      <c r="B456" s="71"/>
      <c r="C456" s="33" t="s">
        <v>1029</v>
      </c>
      <c r="D456" s="46" t="s">
        <v>414</v>
      </c>
      <c r="E456" s="46">
        <v>1</v>
      </c>
      <c r="F456" s="46" t="s">
        <v>1403</v>
      </c>
      <c r="H456" s="33" t="s">
        <v>1029</v>
      </c>
      <c r="I456" s="46" t="s">
        <v>414</v>
      </c>
      <c r="J456" s="46">
        <v>1</v>
      </c>
      <c r="K456" s="46" t="s">
        <v>1435</v>
      </c>
      <c r="M456" s="33" t="s">
        <v>1029</v>
      </c>
      <c r="N456" s="46" t="s">
        <v>136</v>
      </c>
      <c r="O456" s="46">
        <v>1</v>
      </c>
      <c r="P456" s="46" t="s">
        <v>1408</v>
      </c>
      <c r="R456" s="33" t="s">
        <v>1029</v>
      </c>
      <c r="S456" s="46" t="s">
        <v>53</v>
      </c>
      <c r="T456" s="46">
        <v>4</v>
      </c>
    </row>
    <row r="457" spans="1:26" x14ac:dyDescent="0.3">
      <c r="A457" s="73" t="s">
        <v>1885</v>
      </c>
      <c r="B457" s="71"/>
      <c r="C457" s="33" t="s">
        <v>1029</v>
      </c>
      <c r="D457" s="46" t="s">
        <v>414</v>
      </c>
      <c r="E457" s="46">
        <v>1</v>
      </c>
      <c r="F457" s="46" t="s">
        <v>1403</v>
      </c>
      <c r="H457" s="33" t="s">
        <v>1029</v>
      </c>
      <c r="I457" s="46" t="s">
        <v>414</v>
      </c>
      <c r="J457" s="46">
        <v>1</v>
      </c>
      <c r="K457" s="46" t="s">
        <v>1435</v>
      </c>
      <c r="M457" s="33" t="s">
        <v>1029</v>
      </c>
      <c r="N457" s="46" t="s">
        <v>136</v>
      </c>
      <c r="O457" s="46">
        <v>1</v>
      </c>
      <c r="P457" s="46" t="s">
        <v>1408</v>
      </c>
      <c r="R457" s="33" t="s">
        <v>1029</v>
      </c>
      <c r="S457" s="46" t="s">
        <v>53</v>
      </c>
      <c r="T457" s="46">
        <v>4</v>
      </c>
    </row>
    <row r="458" spans="1:26" x14ac:dyDescent="0.3">
      <c r="A458" s="73" t="s">
        <v>1886</v>
      </c>
      <c r="B458" s="71"/>
      <c r="C458" s="33" t="s">
        <v>1029</v>
      </c>
      <c r="D458" s="46" t="s">
        <v>414</v>
      </c>
      <c r="E458" s="46">
        <v>1</v>
      </c>
      <c r="F458" s="46" t="s">
        <v>1403</v>
      </c>
      <c r="H458" s="33" t="s">
        <v>1029</v>
      </c>
      <c r="I458" s="46" t="s">
        <v>414</v>
      </c>
      <c r="J458" s="46">
        <v>1</v>
      </c>
      <c r="K458" s="46" t="s">
        <v>1435</v>
      </c>
      <c r="M458" s="33" t="s">
        <v>1029</v>
      </c>
      <c r="N458" s="46" t="s">
        <v>136</v>
      </c>
      <c r="O458" s="46">
        <v>1</v>
      </c>
      <c r="P458" s="46" t="s">
        <v>1408</v>
      </c>
      <c r="R458" s="33" t="s">
        <v>1029</v>
      </c>
      <c r="S458" s="46" t="s">
        <v>53</v>
      </c>
      <c r="T458" s="46">
        <v>4</v>
      </c>
    </row>
    <row r="459" spans="1:26" x14ac:dyDescent="0.3">
      <c r="A459" s="73" t="s">
        <v>1887</v>
      </c>
      <c r="B459" s="71"/>
      <c r="C459" s="33" t="s">
        <v>1029</v>
      </c>
      <c r="D459" s="46" t="s">
        <v>414</v>
      </c>
      <c r="E459" s="46">
        <v>1</v>
      </c>
      <c r="F459" s="46" t="s">
        <v>1403</v>
      </c>
      <c r="H459" s="33" t="s">
        <v>1029</v>
      </c>
      <c r="I459" s="46" t="s">
        <v>414</v>
      </c>
      <c r="J459" s="46">
        <v>1</v>
      </c>
      <c r="K459" s="46" t="s">
        <v>1435</v>
      </c>
      <c r="M459" s="33" t="s">
        <v>1029</v>
      </c>
      <c r="N459" s="46" t="s">
        <v>136</v>
      </c>
      <c r="O459" s="46">
        <v>1</v>
      </c>
      <c r="P459" s="46" t="s">
        <v>1408</v>
      </c>
      <c r="R459" s="33" t="s">
        <v>1029</v>
      </c>
      <c r="S459" s="46" t="s">
        <v>53</v>
      </c>
      <c r="T459" s="46">
        <v>4</v>
      </c>
    </row>
    <row r="460" spans="1:26" x14ac:dyDescent="0.3">
      <c r="A460" s="73" t="s">
        <v>1888</v>
      </c>
      <c r="B460" s="71" t="s">
        <v>1847</v>
      </c>
      <c r="C460" s="33" t="s">
        <v>1029</v>
      </c>
      <c r="D460" s="46" t="s">
        <v>414</v>
      </c>
      <c r="E460" s="46">
        <v>1</v>
      </c>
      <c r="F460" s="46" t="s">
        <v>1403</v>
      </c>
      <c r="H460" s="33" t="s">
        <v>1029</v>
      </c>
      <c r="I460" s="46" t="s">
        <v>414</v>
      </c>
      <c r="J460" s="46">
        <v>1</v>
      </c>
      <c r="K460" s="46" t="s">
        <v>1435</v>
      </c>
      <c r="M460" s="33" t="s">
        <v>1029</v>
      </c>
      <c r="N460" s="44" t="s">
        <v>136</v>
      </c>
      <c r="O460" s="44">
        <v>1</v>
      </c>
      <c r="P460" s="44" t="s">
        <v>1408</v>
      </c>
      <c r="Q460" s="74"/>
      <c r="R460" s="33" t="s">
        <v>1029</v>
      </c>
      <c r="S460" s="46" t="s">
        <v>53</v>
      </c>
      <c r="T460" s="46">
        <v>4</v>
      </c>
      <c r="W460" s="33" t="s">
        <v>1029</v>
      </c>
      <c r="X460" s="46" t="s">
        <v>72</v>
      </c>
      <c r="Y460" s="46">
        <v>1</v>
      </c>
      <c r="Z460" s="46" t="s">
        <v>1408</v>
      </c>
    </row>
    <row r="461" spans="1:26" x14ac:dyDescent="0.3">
      <c r="A461" s="73" t="s">
        <v>1888</v>
      </c>
      <c r="B461" s="76" t="s">
        <v>1829</v>
      </c>
      <c r="C461" s="42" t="s">
        <v>1029</v>
      </c>
      <c r="D461" s="44" t="s">
        <v>72</v>
      </c>
      <c r="E461" s="44">
        <v>1</v>
      </c>
      <c r="F461" s="44" t="s">
        <v>1403</v>
      </c>
      <c r="G461" s="74"/>
      <c r="N461" s="44"/>
      <c r="O461" s="44"/>
      <c r="P461" s="44"/>
      <c r="Q461" s="74"/>
    </row>
    <row r="462" spans="1:26" x14ac:dyDescent="0.3">
      <c r="A462" s="73" t="s">
        <v>1889</v>
      </c>
      <c r="B462" s="71" t="s">
        <v>1847</v>
      </c>
      <c r="C462" s="33" t="s">
        <v>1029</v>
      </c>
      <c r="D462" s="46" t="s">
        <v>414</v>
      </c>
      <c r="E462" s="46">
        <v>1</v>
      </c>
      <c r="F462" s="46" t="s">
        <v>1403</v>
      </c>
      <c r="H462" s="33" t="s">
        <v>1029</v>
      </c>
      <c r="I462" s="46" t="s">
        <v>414</v>
      </c>
      <c r="J462" s="46">
        <v>1</v>
      </c>
      <c r="K462" s="46" t="s">
        <v>1435</v>
      </c>
      <c r="M462" s="33" t="s">
        <v>1029</v>
      </c>
      <c r="N462" s="44" t="s">
        <v>136</v>
      </c>
      <c r="O462" s="44">
        <v>1</v>
      </c>
      <c r="P462" s="44" t="s">
        <v>1408</v>
      </c>
      <c r="Q462" s="74"/>
      <c r="R462" s="33" t="s">
        <v>1029</v>
      </c>
      <c r="S462" s="46" t="s">
        <v>53</v>
      </c>
      <c r="T462" s="46">
        <v>4</v>
      </c>
      <c r="W462" s="33" t="s">
        <v>1029</v>
      </c>
      <c r="X462" s="46" t="s">
        <v>72</v>
      </c>
      <c r="Y462" s="46">
        <v>1</v>
      </c>
      <c r="Z462" s="46" t="s">
        <v>1408</v>
      </c>
    </row>
    <row r="463" spans="1:26" x14ac:dyDescent="0.3">
      <c r="A463" s="73" t="s">
        <v>1890</v>
      </c>
      <c r="B463" s="71" t="s">
        <v>1847</v>
      </c>
      <c r="C463" s="33" t="s">
        <v>1029</v>
      </c>
      <c r="D463" s="46" t="s">
        <v>414</v>
      </c>
      <c r="E463" s="46">
        <v>1</v>
      </c>
      <c r="F463" s="46" t="s">
        <v>1403</v>
      </c>
      <c r="H463" s="33" t="s">
        <v>1029</v>
      </c>
      <c r="I463" s="46" t="s">
        <v>414</v>
      </c>
      <c r="J463" s="46">
        <v>1</v>
      </c>
      <c r="K463" s="46" t="s">
        <v>1435</v>
      </c>
      <c r="M463" s="33" t="s">
        <v>1029</v>
      </c>
      <c r="N463" s="44" t="s">
        <v>136</v>
      </c>
      <c r="O463" s="44">
        <v>1</v>
      </c>
      <c r="P463" s="44" t="s">
        <v>1408</v>
      </c>
      <c r="Q463" s="74"/>
      <c r="R463" s="33" t="s">
        <v>1029</v>
      </c>
      <c r="S463" s="46" t="s">
        <v>53</v>
      </c>
      <c r="T463" s="46">
        <v>4</v>
      </c>
      <c r="W463" s="33" t="s">
        <v>1029</v>
      </c>
      <c r="X463" s="46" t="s">
        <v>72</v>
      </c>
      <c r="Y463" s="46">
        <v>1</v>
      </c>
      <c r="Z463" s="46" t="s">
        <v>1408</v>
      </c>
    </row>
    <row r="464" spans="1:26" x14ac:dyDescent="0.3">
      <c r="A464" s="73" t="s">
        <v>1891</v>
      </c>
      <c r="B464" s="71" t="s">
        <v>1847</v>
      </c>
      <c r="C464" s="33" t="s">
        <v>1029</v>
      </c>
      <c r="D464" s="46" t="s">
        <v>414</v>
      </c>
      <c r="E464" s="46">
        <v>1</v>
      </c>
      <c r="F464" s="46" t="s">
        <v>1403</v>
      </c>
      <c r="H464" s="33" t="s">
        <v>1029</v>
      </c>
      <c r="I464" s="46" t="s">
        <v>414</v>
      </c>
      <c r="J464" s="46">
        <v>1</v>
      </c>
      <c r="K464" s="46" t="s">
        <v>1435</v>
      </c>
      <c r="M464" s="33" t="s">
        <v>1029</v>
      </c>
      <c r="N464" s="44" t="s">
        <v>136</v>
      </c>
      <c r="O464" s="44">
        <v>1</v>
      </c>
      <c r="P464" s="44" t="s">
        <v>1408</v>
      </c>
      <c r="Q464" s="74"/>
      <c r="R464" s="33" t="s">
        <v>1029</v>
      </c>
      <c r="S464" s="46" t="s">
        <v>53</v>
      </c>
      <c r="T464" s="46">
        <v>4</v>
      </c>
      <c r="W464" s="33" t="s">
        <v>1029</v>
      </c>
      <c r="X464" s="46" t="s">
        <v>72</v>
      </c>
      <c r="Y464" s="46">
        <v>1</v>
      </c>
      <c r="Z464" s="46" t="s">
        <v>1408</v>
      </c>
    </row>
    <row r="465" spans="1:26" x14ac:dyDescent="0.3">
      <c r="A465" s="73" t="s">
        <v>1891</v>
      </c>
      <c r="B465" s="76" t="s">
        <v>1829</v>
      </c>
      <c r="C465" s="42" t="s">
        <v>1029</v>
      </c>
      <c r="D465" s="44" t="s">
        <v>72</v>
      </c>
      <c r="E465" s="44">
        <v>1</v>
      </c>
      <c r="F465" s="44" t="s">
        <v>1403</v>
      </c>
      <c r="G465" s="74"/>
      <c r="N465" s="44"/>
      <c r="O465" s="44"/>
      <c r="P465" s="44"/>
      <c r="Q465" s="74"/>
    </row>
    <row r="466" spans="1:26" x14ac:dyDescent="0.3">
      <c r="A466" s="73" t="s">
        <v>1892</v>
      </c>
      <c r="B466" s="71" t="s">
        <v>1847</v>
      </c>
      <c r="C466" s="33" t="s">
        <v>1029</v>
      </c>
      <c r="D466" s="46" t="s">
        <v>414</v>
      </c>
      <c r="E466" s="46">
        <v>1</v>
      </c>
      <c r="F466" s="46" t="s">
        <v>1403</v>
      </c>
      <c r="H466" s="33" t="s">
        <v>1029</v>
      </c>
      <c r="I466" s="46" t="s">
        <v>414</v>
      </c>
      <c r="J466" s="46">
        <v>1</v>
      </c>
      <c r="K466" s="46" t="s">
        <v>1435</v>
      </c>
      <c r="M466" s="33" t="s">
        <v>1029</v>
      </c>
      <c r="N466" s="44" t="s">
        <v>136</v>
      </c>
      <c r="O466" s="44">
        <v>1</v>
      </c>
      <c r="P466" s="44" t="s">
        <v>1408</v>
      </c>
      <c r="Q466" s="74"/>
      <c r="R466" s="33" t="s">
        <v>1029</v>
      </c>
      <c r="S466" s="46" t="s">
        <v>53</v>
      </c>
      <c r="T466" s="46">
        <v>4</v>
      </c>
      <c r="W466" s="33" t="s">
        <v>1029</v>
      </c>
      <c r="X466" s="46" t="s">
        <v>72</v>
      </c>
      <c r="Y466" s="46">
        <v>1</v>
      </c>
      <c r="Z466" s="46" t="s">
        <v>1408</v>
      </c>
    </row>
    <row r="467" spans="1:26" x14ac:dyDescent="0.3">
      <c r="A467" s="73" t="s">
        <v>1893</v>
      </c>
      <c r="B467" s="71" t="s">
        <v>1847</v>
      </c>
      <c r="C467" s="33" t="s">
        <v>1029</v>
      </c>
      <c r="D467" s="46" t="s">
        <v>414</v>
      </c>
      <c r="E467" s="46">
        <v>1</v>
      </c>
      <c r="F467" s="46" t="s">
        <v>1403</v>
      </c>
      <c r="H467" s="33" t="s">
        <v>1029</v>
      </c>
      <c r="I467" s="46" t="s">
        <v>414</v>
      </c>
      <c r="J467" s="46">
        <v>1</v>
      </c>
      <c r="K467" s="46" t="s">
        <v>1435</v>
      </c>
      <c r="M467" s="33" t="s">
        <v>1029</v>
      </c>
      <c r="N467" s="44" t="s">
        <v>136</v>
      </c>
      <c r="O467" s="44">
        <v>1</v>
      </c>
      <c r="P467" s="44" t="s">
        <v>1408</v>
      </c>
      <c r="Q467" s="74"/>
      <c r="R467" s="33" t="s">
        <v>1029</v>
      </c>
      <c r="S467" s="46" t="s">
        <v>53</v>
      </c>
      <c r="T467" s="46">
        <v>4</v>
      </c>
      <c r="W467" s="33" t="s">
        <v>1029</v>
      </c>
      <c r="X467" s="46" t="s">
        <v>72</v>
      </c>
      <c r="Y467" s="46">
        <v>1</v>
      </c>
      <c r="Z467" s="46" t="s">
        <v>1408</v>
      </c>
    </row>
    <row r="468" spans="1:26" x14ac:dyDescent="0.3">
      <c r="A468" s="73" t="s">
        <v>1894</v>
      </c>
      <c r="B468" s="71" t="s">
        <v>1847</v>
      </c>
      <c r="C468" s="33" t="s">
        <v>1029</v>
      </c>
      <c r="D468" s="46" t="s">
        <v>414</v>
      </c>
      <c r="E468" s="46">
        <v>1</v>
      </c>
      <c r="F468" s="46" t="s">
        <v>1403</v>
      </c>
      <c r="H468" s="33" t="s">
        <v>1029</v>
      </c>
      <c r="I468" s="46" t="s">
        <v>414</v>
      </c>
      <c r="J468" s="46">
        <v>1</v>
      </c>
      <c r="K468" s="46" t="s">
        <v>1435</v>
      </c>
      <c r="M468" s="33" t="s">
        <v>1029</v>
      </c>
      <c r="N468" s="44" t="s">
        <v>136</v>
      </c>
      <c r="O468" s="44">
        <v>1</v>
      </c>
      <c r="P468" s="44" t="s">
        <v>1408</v>
      </c>
      <c r="Q468" s="74"/>
      <c r="R468" s="33" t="s">
        <v>1029</v>
      </c>
      <c r="S468" s="46" t="s">
        <v>53</v>
      </c>
      <c r="T468" s="46">
        <v>4</v>
      </c>
      <c r="W468" s="33" t="s">
        <v>1029</v>
      </c>
      <c r="X468" s="46" t="s">
        <v>72</v>
      </c>
      <c r="Y468" s="46">
        <v>1</v>
      </c>
      <c r="Z468" s="46" t="s">
        <v>1408</v>
      </c>
    </row>
    <row r="469" spans="1:26" x14ac:dyDescent="0.3">
      <c r="A469" s="73" t="s">
        <v>1895</v>
      </c>
      <c r="B469" s="71" t="s">
        <v>1847</v>
      </c>
      <c r="C469" s="33" t="s">
        <v>1029</v>
      </c>
      <c r="D469" s="46" t="s">
        <v>318</v>
      </c>
      <c r="E469" s="46">
        <v>2</v>
      </c>
      <c r="F469" s="46" t="s">
        <v>1437</v>
      </c>
      <c r="H469" s="33" t="s">
        <v>1029</v>
      </c>
      <c r="I469" s="79" t="s">
        <v>72</v>
      </c>
      <c r="J469" s="79">
        <v>1</v>
      </c>
      <c r="K469" s="79" t="s">
        <v>1408</v>
      </c>
      <c r="L469" s="80"/>
      <c r="M469" s="33" t="s">
        <v>1029</v>
      </c>
      <c r="N469" s="44" t="s">
        <v>136</v>
      </c>
      <c r="O469" s="44">
        <v>1</v>
      </c>
      <c r="P469" s="44" t="s">
        <v>1408</v>
      </c>
      <c r="Q469" s="74"/>
      <c r="R469" s="77" t="s">
        <v>1029</v>
      </c>
      <c r="S469" s="75" t="s">
        <v>72</v>
      </c>
      <c r="T469" s="44">
        <v>1</v>
      </c>
      <c r="U469" s="44" t="s">
        <v>1403</v>
      </c>
      <c r="V469" s="74"/>
    </row>
    <row r="470" spans="1:26" x14ac:dyDescent="0.3">
      <c r="A470" s="73" t="s">
        <v>1896</v>
      </c>
      <c r="B470" s="71" t="s">
        <v>1847</v>
      </c>
      <c r="C470" s="33" t="s">
        <v>1029</v>
      </c>
      <c r="D470" s="46" t="s">
        <v>318</v>
      </c>
      <c r="E470" s="46">
        <v>2</v>
      </c>
      <c r="F470" s="46" t="s">
        <v>1437</v>
      </c>
      <c r="H470" s="33" t="s">
        <v>1029</v>
      </c>
      <c r="I470" s="79" t="s">
        <v>72</v>
      </c>
      <c r="J470" s="79">
        <v>1</v>
      </c>
      <c r="K470" s="79" t="s">
        <v>1408</v>
      </c>
      <c r="L470" s="80"/>
      <c r="M470" s="33" t="s">
        <v>1029</v>
      </c>
      <c r="N470" s="44" t="s">
        <v>136</v>
      </c>
      <c r="O470" s="44">
        <v>1</v>
      </c>
      <c r="P470" s="44" t="s">
        <v>1408</v>
      </c>
      <c r="Q470" s="74"/>
      <c r="R470" s="77" t="s">
        <v>1029</v>
      </c>
      <c r="S470" s="75" t="s">
        <v>72</v>
      </c>
      <c r="T470" s="44">
        <v>1</v>
      </c>
      <c r="U470" s="44" t="s">
        <v>1403</v>
      </c>
      <c r="V470" s="74"/>
    </row>
    <row r="471" spans="1:26" x14ac:dyDescent="0.3">
      <c r="A471" s="73" t="s">
        <v>1897</v>
      </c>
      <c r="B471" s="71" t="s">
        <v>1847</v>
      </c>
      <c r="C471" s="33" t="s">
        <v>1029</v>
      </c>
      <c r="D471" s="46" t="s">
        <v>318</v>
      </c>
      <c r="E471" s="46">
        <v>2</v>
      </c>
      <c r="F471" s="46" t="s">
        <v>1437</v>
      </c>
      <c r="H471" s="33" t="s">
        <v>1029</v>
      </c>
      <c r="I471" s="79" t="s">
        <v>72</v>
      </c>
      <c r="J471" s="79">
        <v>1</v>
      </c>
      <c r="K471" s="79" t="s">
        <v>1408</v>
      </c>
      <c r="L471" s="80"/>
      <c r="M471" s="33" t="s">
        <v>1029</v>
      </c>
      <c r="N471" s="44" t="s">
        <v>136</v>
      </c>
      <c r="O471" s="44">
        <v>1</v>
      </c>
      <c r="P471" s="44" t="s">
        <v>1408</v>
      </c>
      <c r="Q471" s="74"/>
      <c r="R471" s="77" t="s">
        <v>1029</v>
      </c>
      <c r="S471" s="75" t="s">
        <v>72</v>
      </c>
      <c r="T471" s="44">
        <v>1</v>
      </c>
      <c r="U471" s="44" t="s">
        <v>1403</v>
      </c>
      <c r="V471" s="74"/>
    </row>
    <row r="472" spans="1:26" x14ac:dyDescent="0.3">
      <c r="A472" s="73" t="s">
        <v>1898</v>
      </c>
      <c r="B472" s="71" t="s">
        <v>1847</v>
      </c>
      <c r="C472" s="33" t="s">
        <v>1029</v>
      </c>
      <c r="D472" s="46" t="s">
        <v>318</v>
      </c>
      <c r="E472" s="46">
        <v>2</v>
      </c>
      <c r="F472" s="46" t="s">
        <v>1437</v>
      </c>
      <c r="H472" s="33" t="s">
        <v>1029</v>
      </c>
      <c r="I472" s="79" t="s">
        <v>72</v>
      </c>
      <c r="J472" s="79">
        <v>1</v>
      </c>
      <c r="K472" s="79" t="s">
        <v>1408</v>
      </c>
      <c r="L472" s="80"/>
      <c r="M472" s="33" t="s">
        <v>1029</v>
      </c>
      <c r="N472" s="44" t="s">
        <v>136</v>
      </c>
      <c r="O472" s="44">
        <v>1</v>
      </c>
      <c r="P472" s="44" t="s">
        <v>1408</v>
      </c>
      <c r="Q472" s="74"/>
      <c r="R472" s="77" t="s">
        <v>1029</v>
      </c>
      <c r="S472" s="75" t="s">
        <v>72</v>
      </c>
      <c r="T472" s="44">
        <v>1</v>
      </c>
      <c r="U472" s="44" t="s">
        <v>1403</v>
      </c>
      <c r="V472" s="74"/>
    </row>
    <row r="473" spans="1:26" x14ac:dyDescent="0.3">
      <c r="A473" s="73" t="s">
        <v>1899</v>
      </c>
      <c r="B473" s="71" t="s">
        <v>1847</v>
      </c>
      <c r="C473" s="33" t="s">
        <v>1029</v>
      </c>
      <c r="D473" s="46" t="s">
        <v>318</v>
      </c>
      <c r="E473" s="46">
        <v>2</v>
      </c>
      <c r="F473" s="46" t="s">
        <v>1437</v>
      </c>
      <c r="H473" s="33" t="s">
        <v>1029</v>
      </c>
      <c r="I473" s="79" t="s">
        <v>72</v>
      </c>
      <c r="J473" s="79">
        <v>1</v>
      </c>
      <c r="K473" s="79" t="s">
        <v>1408</v>
      </c>
      <c r="L473" s="80"/>
      <c r="M473" s="33" t="s">
        <v>1029</v>
      </c>
      <c r="N473" s="44" t="s">
        <v>136</v>
      </c>
      <c r="O473" s="44">
        <v>1</v>
      </c>
      <c r="P473" s="44" t="s">
        <v>1408</v>
      </c>
      <c r="Q473" s="74"/>
      <c r="R473" s="77" t="s">
        <v>1029</v>
      </c>
      <c r="S473" s="75" t="s">
        <v>72</v>
      </c>
      <c r="T473" s="44">
        <v>1</v>
      </c>
      <c r="U473" s="44" t="s">
        <v>1403</v>
      </c>
      <c r="V473" s="74"/>
    </row>
    <row r="474" spans="1:26" x14ac:dyDescent="0.3">
      <c r="A474" s="73" t="s">
        <v>1900</v>
      </c>
      <c r="B474" s="71" t="s">
        <v>1847</v>
      </c>
      <c r="C474" s="33" t="s">
        <v>1029</v>
      </c>
      <c r="D474" s="46" t="s">
        <v>318</v>
      </c>
      <c r="E474" s="46">
        <v>2</v>
      </c>
      <c r="F474" s="46" t="s">
        <v>1437</v>
      </c>
      <c r="H474" s="33" t="s">
        <v>1029</v>
      </c>
      <c r="I474" s="79" t="s">
        <v>72</v>
      </c>
      <c r="J474" s="79">
        <v>1</v>
      </c>
      <c r="K474" s="79" t="s">
        <v>1408</v>
      </c>
      <c r="L474" s="80"/>
      <c r="M474" s="33" t="s">
        <v>1029</v>
      </c>
      <c r="N474" s="44" t="s">
        <v>136</v>
      </c>
      <c r="O474" s="44">
        <v>1</v>
      </c>
      <c r="P474" s="44" t="s">
        <v>1408</v>
      </c>
      <c r="Q474" s="74"/>
      <c r="R474" s="77" t="s">
        <v>1029</v>
      </c>
      <c r="S474" s="75" t="s">
        <v>72</v>
      </c>
      <c r="T474" s="44">
        <v>1</v>
      </c>
      <c r="U474" s="44" t="s">
        <v>1403</v>
      </c>
      <c r="V474" s="74"/>
    </row>
    <row r="475" spans="1:26" x14ac:dyDescent="0.3">
      <c r="A475" s="73" t="s">
        <v>1901</v>
      </c>
      <c r="B475" s="71" t="s">
        <v>1847</v>
      </c>
      <c r="C475" s="33" t="s">
        <v>1029</v>
      </c>
      <c r="D475" s="46" t="s">
        <v>53</v>
      </c>
      <c r="E475" s="46">
        <v>4</v>
      </c>
      <c r="H475" s="33" t="s">
        <v>1029</v>
      </c>
      <c r="I475" s="46" t="s">
        <v>53</v>
      </c>
      <c r="J475" s="46">
        <v>3</v>
      </c>
      <c r="K475" s="46" t="s">
        <v>136</v>
      </c>
      <c r="M475" s="33" t="s">
        <v>1029</v>
      </c>
      <c r="N475" s="46" t="s">
        <v>414</v>
      </c>
      <c r="O475" s="46">
        <v>1</v>
      </c>
      <c r="P475" s="46" t="s">
        <v>1403</v>
      </c>
      <c r="R475" s="33" t="s">
        <v>1029</v>
      </c>
      <c r="S475" s="46" t="s">
        <v>414</v>
      </c>
      <c r="T475" s="46">
        <v>1</v>
      </c>
      <c r="U475" s="46" t="s">
        <v>1435</v>
      </c>
      <c r="W475" s="33" t="s">
        <v>1502</v>
      </c>
      <c r="X475" s="46" t="s">
        <v>53</v>
      </c>
      <c r="Y475" s="46">
        <v>1</v>
      </c>
    </row>
    <row r="476" spans="1:26" x14ac:dyDescent="0.3">
      <c r="A476" s="73" t="s">
        <v>1901</v>
      </c>
      <c r="B476" s="76" t="s">
        <v>1902</v>
      </c>
      <c r="C476" s="33" t="s">
        <v>1029</v>
      </c>
      <c r="D476" s="79" t="s">
        <v>72</v>
      </c>
      <c r="E476" s="79">
        <v>1</v>
      </c>
      <c r="F476" s="79" t="s">
        <v>1408</v>
      </c>
      <c r="G476" s="80"/>
      <c r="H476" s="45" t="s">
        <v>1502</v>
      </c>
      <c r="I476" s="75" t="s">
        <v>136</v>
      </c>
      <c r="J476" s="44">
        <v>1</v>
      </c>
      <c r="K476" s="44"/>
      <c r="L476" s="74"/>
      <c r="M476" s="42" t="s">
        <v>1502</v>
      </c>
      <c r="N476" s="44" t="s">
        <v>72</v>
      </c>
      <c r="O476" s="44">
        <v>1</v>
      </c>
      <c r="P476" s="44" t="s">
        <v>1403</v>
      </c>
    </row>
    <row r="477" spans="1:26" x14ac:dyDescent="0.3">
      <c r="A477" s="73" t="s">
        <v>1903</v>
      </c>
      <c r="B477" s="71" t="s">
        <v>1847</v>
      </c>
      <c r="C477" s="33" t="s">
        <v>1029</v>
      </c>
      <c r="D477" s="46" t="s">
        <v>53</v>
      </c>
      <c r="E477" s="46">
        <v>4</v>
      </c>
      <c r="H477" s="33" t="s">
        <v>1029</v>
      </c>
      <c r="I477" s="46" t="s">
        <v>414</v>
      </c>
      <c r="J477" s="46">
        <v>1</v>
      </c>
      <c r="K477" s="46" t="s">
        <v>1403</v>
      </c>
      <c r="M477" s="33" t="s">
        <v>1029</v>
      </c>
      <c r="N477" s="46" t="s">
        <v>414</v>
      </c>
      <c r="O477" s="46">
        <v>1</v>
      </c>
      <c r="P477" s="46" t="s">
        <v>1435</v>
      </c>
      <c r="R477" s="33" t="s">
        <v>1502</v>
      </c>
      <c r="S477" s="46" t="s">
        <v>53</v>
      </c>
      <c r="T477" s="46">
        <v>1</v>
      </c>
    </row>
    <row r="478" spans="1:26" x14ac:dyDescent="0.3">
      <c r="A478" s="73" t="s">
        <v>1904</v>
      </c>
      <c r="B478" s="71" t="s">
        <v>1847</v>
      </c>
      <c r="C478" s="33" t="s">
        <v>1029</v>
      </c>
      <c r="D478" s="46" t="s">
        <v>53</v>
      </c>
      <c r="E478" s="46">
        <v>4</v>
      </c>
      <c r="H478" s="33" t="s">
        <v>1029</v>
      </c>
      <c r="I478" s="46" t="s">
        <v>53</v>
      </c>
      <c r="J478" s="46">
        <v>3</v>
      </c>
      <c r="K478" s="46" t="s">
        <v>136</v>
      </c>
      <c r="M478" s="33" t="s">
        <v>1029</v>
      </c>
      <c r="N478" s="46" t="s">
        <v>414</v>
      </c>
      <c r="O478" s="46">
        <v>1</v>
      </c>
      <c r="P478" s="46" t="s">
        <v>1403</v>
      </c>
      <c r="R478" s="33" t="s">
        <v>1029</v>
      </c>
      <c r="S478" s="46" t="s">
        <v>414</v>
      </c>
      <c r="T478" s="46">
        <v>1</v>
      </c>
      <c r="U478" s="46" t="s">
        <v>1435</v>
      </c>
      <c r="W478" s="33" t="s">
        <v>1502</v>
      </c>
      <c r="X478" s="46" t="s">
        <v>53</v>
      </c>
      <c r="Y478" s="46">
        <v>1</v>
      </c>
    </row>
    <row r="479" spans="1:26" x14ac:dyDescent="0.3">
      <c r="A479" s="73" t="s">
        <v>1905</v>
      </c>
      <c r="B479" s="71" t="s">
        <v>1847</v>
      </c>
      <c r="C479" s="33" t="s">
        <v>1029</v>
      </c>
      <c r="D479" s="46" t="s">
        <v>53</v>
      </c>
      <c r="E479" s="46">
        <v>4</v>
      </c>
      <c r="H479" s="33" t="s">
        <v>1029</v>
      </c>
      <c r="I479" s="46" t="s">
        <v>414</v>
      </c>
      <c r="J479" s="46">
        <v>1</v>
      </c>
      <c r="K479" s="46" t="s">
        <v>1403</v>
      </c>
      <c r="M479" s="33" t="s">
        <v>1029</v>
      </c>
      <c r="N479" s="46" t="s">
        <v>414</v>
      </c>
      <c r="O479" s="46">
        <v>1</v>
      </c>
      <c r="P479" s="46" t="s">
        <v>1435</v>
      </c>
      <c r="R479" s="33" t="s">
        <v>1502</v>
      </c>
      <c r="S479" s="46" t="s">
        <v>53</v>
      </c>
      <c r="T479" s="46">
        <v>1</v>
      </c>
    </row>
    <row r="480" spans="1:26" x14ac:dyDescent="0.3">
      <c r="A480" s="73" t="s">
        <v>1906</v>
      </c>
      <c r="B480" s="71" t="s">
        <v>1847</v>
      </c>
      <c r="C480" s="33" t="s">
        <v>1029</v>
      </c>
      <c r="D480" s="46" t="s">
        <v>53</v>
      </c>
      <c r="E480" s="46">
        <v>4</v>
      </c>
      <c r="H480" s="33" t="s">
        <v>1029</v>
      </c>
      <c r="I480" s="46" t="s">
        <v>53</v>
      </c>
      <c r="J480" s="46">
        <v>3</v>
      </c>
      <c r="K480" s="46" t="s">
        <v>136</v>
      </c>
      <c r="M480" s="33" t="s">
        <v>1029</v>
      </c>
      <c r="N480" s="46" t="s">
        <v>414</v>
      </c>
      <c r="O480" s="46">
        <v>1</v>
      </c>
      <c r="P480" s="46" t="s">
        <v>1403</v>
      </c>
      <c r="R480" s="33" t="s">
        <v>1029</v>
      </c>
      <c r="S480" s="46" t="s">
        <v>414</v>
      </c>
      <c r="T480" s="46">
        <v>1</v>
      </c>
      <c r="U480" s="46" t="s">
        <v>1435</v>
      </c>
      <c r="W480" s="33" t="s">
        <v>1502</v>
      </c>
      <c r="X480" s="46" t="s">
        <v>53</v>
      </c>
      <c r="Y480" s="46">
        <v>1</v>
      </c>
    </row>
    <row r="481" spans="1:26" x14ac:dyDescent="0.3">
      <c r="A481" s="73" t="s">
        <v>1907</v>
      </c>
      <c r="B481" s="71" t="s">
        <v>1847</v>
      </c>
      <c r="C481" s="33" t="s">
        <v>1029</v>
      </c>
      <c r="D481" s="46" t="s">
        <v>53</v>
      </c>
      <c r="E481" s="46">
        <v>1</v>
      </c>
      <c r="H481" s="33" t="s">
        <v>1029</v>
      </c>
      <c r="I481" s="46" t="s">
        <v>414</v>
      </c>
      <c r="J481" s="46">
        <v>1</v>
      </c>
      <c r="K481" s="46" t="s">
        <v>1403</v>
      </c>
      <c r="M481" s="33" t="s">
        <v>1029</v>
      </c>
      <c r="N481" s="46" t="s">
        <v>414</v>
      </c>
      <c r="O481" s="46">
        <v>3</v>
      </c>
      <c r="P481" s="46" t="s">
        <v>1403</v>
      </c>
      <c r="R481" s="33" t="s">
        <v>1029</v>
      </c>
      <c r="S481" s="46" t="s">
        <v>53</v>
      </c>
      <c r="T481" s="46">
        <v>1</v>
      </c>
      <c r="U481" s="46" t="s">
        <v>1403</v>
      </c>
      <c r="W481" s="33" t="s">
        <v>1029</v>
      </c>
      <c r="X481" s="46" t="s">
        <v>72</v>
      </c>
      <c r="Y481" s="46">
        <v>1</v>
      </c>
      <c r="Z481" s="46" t="s">
        <v>1408</v>
      </c>
    </row>
    <row r="482" spans="1:26" x14ac:dyDescent="0.3">
      <c r="A482" s="73" t="s">
        <v>1908</v>
      </c>
      <c r="B482" s="82" t="s">
        <v>1909</v>
      </c>
      <c r="C482" s="33" t="s">
        <v>1029</v>
      </c>
      <c r="D482" s="46" t="s">
        <v>318</v>
      </c>
      <c r="E482" s="46">
        <v>2</v>
      </c>
      <c r="F482" s="46" t="s">
        <v>1437</v>
      </c>
      <c r="H482" s="33" t="s">
        <v>1029</v>
      </c>
      <c r="I482" s="46" t="s">
        <v>136</v>
      </c>
      <c r="J482" s="46">
        <v>1</v>
      </c>
      <c r="K482" s="46" t="s">
        <v>1403</v>
      </c>
      <c r="M482" s="33" t="s">
        <v>1029</v>
      </c>
      <c r="N482" s="46" t="s">
        <v>53</v>
      </c>
      <c r="O482" s="46">
        <v>4</v>
      </c>
      <c r="R482" s="33" t="s">
        <v>1029</v>
      </c>
      <c r="S482" s="44" t="s">
        <v>53</v>
      </c>
      <c r="T482" s="44">
        <v>3</v>
      </c>
      <c r="U482" s="44" t="s">
        <v>136</v>
      </c>
      <c r="V482" s="74"/>
      <c r="W482" s="33" t="s">
        <v>1502</v>
      </c>
      <c r="X482" s="46" t="s">
        <v>414</v>
      </c>
      <c r="Y482" s="46">
        <v>1</v>
      </c>
      <c r="Z482" s="46" t="s">
        <v>1403</v>
      </c>
    </row>
    <row r="483" spans="1:26" x14ac:dyDescent="0.3">
      <c r="A483" s="73" t="s">
        <v>1910</v>
      </c>
      <c r="B483" s="71"/>
      <c r="C483" s="33" t="s">
        <v>1029</v>
      </c>
      <c r="D483" s="46" t="s">
        <v>318</v>
      </c>
      <c r="E483" s="46">
        <v>2</v>
      </c>
      <c r="F483" s="46" t="s">
        <v>1437</v>
      </c>
      <c r="H483" s="33" t="s">
        <v>1029</v>
      </c>
      <c r="I483" s="46" t="s">
        <v>136</v>
      </c>
      <c r="J483" s="46">
        <v>1</v>
      </c>
      <c r="K483" s="46" t="s">
        <v>1403</v>
      </c>
      <c r="M483" s="33" t="s">
        <v>1029</v>
      </c>
      <c r="N483" s="46" t="s">
        <v>53</v>
      </c>
      <c r="O483" s="46">
        <v>4</v>
      </c>
      <c r="R483" s="33" t="s">
        <v>1029</v>
      </c>
      <c r="S483" s="46" t="s">
        <v>53</v>
      </c>
      <c r="T483" s="46">
        <v>3</v>
      </c>
      <c r="W483" s="33" t="s">
        <v>1502</v>
      </c>
      <c r="X483" s="46" t="s">
        <v>414</v>
      </c>
      <c r="Y483" s="46">
        <v>1</v>
      </c>
      <c r="Z483" s="46" t="s">
        <v>1403</v>
      </c>
    </row>
    <row r="484" spans="1:26" x14ac:dyDescent="0.3">
      <c r="A484" s="73" t="s">
        <v>1911</v>
      </c>
      <c r="B484" s="71"/>
      <c r="C484" s="33" t="s">
        <v>1029</v>
      </c>
      <c r="D484" s="46" t="s">
        <v>318</v>
      </c>
      <c r="E484" s="46">
        <v>2</v>
      </c>
      <c r="F484" s="46" t="s">
        <v>1437</v>
      </c>
      <c r="H484" s="33" t="s">
        <v>1029</v>
      </c>
      <c r="I484" s="46" t="s">
        <v>136</v>
      </c>
      <c r="J484" s="46">
        <v>1</v>
      </c>
      <c r="K484" s="46" t="s">
        <v>1403</v>
      </c>
      <c r="M484" s="33" t="s">
        <v>1029</v>
      </c>
      <c r="N484" s="46" t="s">
        <v>53</v>
      </c>
      <c r="O484" s="46">
        <v>4</v>
      </c>
      <c r="R484" s="33" t="s">
        <v>1029</v>
      </c>
      <c r="S484" s="46" t="s">
        <v>53</v>
      </c>
      <c r="T484" s="46">
        <v>3</v>
      </c>
      <c r="W484" s="33" t="s">
        <v>1502</v>
      </c>
      <c r="X484" s="46" t="s">
        <v>414</v>
      </c>
      <c r="Y484" s="46">
        <v>1</v>
      </c>
      <c r="Z484" s="46" t="s">
        <v>1403</v>
      </c>
    </row>
    <row r="485" spans="1:26" x14ac:dyDescent="0.3">
      <c r="A485" s="73" t="s">
        <v>1912</v>
      </c>
      <c r="B485" s="100" t="s">
        <v>1913</v>
      </c>
      <c r="C485" s="33" t="s">
        <v>1029</v>
      </c>
      <c r="D485" s="46" t="s">
        <v>318</v>
      </c>
      <c r="H485" s="33" t="s">
        <v>1029</v>
      </c>
      <c r="I485" s="44" t="s">
        <v>53</v>
      </c>
      <c r="J485" s="44"/>
      <c r="K485" s="44"/>
      <c r="L485" s="74"/>
    </row>
    <row r="486" spans="1:26" x14ac:dyDescent="0.3">
      <c r="A486" s="73" t="s">
        <v>1914</v>
      </c>
      <c r="B486" s="100" t="s">
        <v>1913</v>
      </c>
      <c r="C486" s="33" t="s">
        <v>1029</v>
      </c>
      <c r="D486" s="46" t="s">
        <v>318</v>
      </c>
      <c r="E486" s="46">
        <v>2</v>
      </c>
      <c r="F486" s="46" t="s">
        <v>1437</v>
      </c>
      <c r="H486" s="33" t="s">
        <v>1029</v>
      </c>
      <c r="I486" s="44" t="s">
        <v>53</v>
      </c>
      <c r="J486" s="44"/>
      <c r="K486" s="44"/>
      <c r="L486" s="74"/>
    </row>
    <row r="487" spans="1:26" x14ac:dyDescent="0.3">
      <c r="A487" s="73" t="s">
        <v>1915</v>
      </c>
      <c r="B487" s="100" t="s">
        <v>1913</v>
      </c>
      <c r="C487" s="33" t="s">
        <v>1029</v>
      </c>
      <c r="D487" s="46" t="s">
        <v>318</v>
      </c>
      <c r="E487" s="46">
        <v>2</v>
      </c>
      <c r="F487" s="46" t="s">
        <v>1437</v>
      </c>
      <c r="H487" s="33" t="s">
        <v>1029</v>
      </c>
      <c r="I487" s="44" t="s">
        <v>53</v>
      </c>
      <c r="J487" s="44"/>
      <c r="K487" s="44"/>
      <c r="L487" s="74"/>
    </row>
    <row r="488" spans="1:26" x14ac:dyDescent="0.3">
      <c r="A488" s="73" t="s">
        <v>1916</v>
      </c>
      <c r="B488" s="100" t="s">
        <v>1913</v>
      </c>
      <c r="C488" s="33" t="s">
        <v>1029</v>
      </c>
      <c r="D488" s="46" t="s">
        <v>318</v>
      </c>
      <c r="E488" s="46">
        <v>2</v>
      </c>
      <c r="F488" s="46" t="s">
        <v>1437</v>
      </c>
      <c r="H488" s="33" t="s">
        <v>1029</v>
      </c>
      <c r="I488" s="44" t="s">
        <v>53</v>
      </c>
      <c r="J488" s="44"/>
      <c r="K488" s="44"/>
      <c r="L488" s="74"/>
    </row>
    <row r="489" spans="1:26" x14ac:dyDescent="0.3">
      <c r="A489" s="73" t="s">
        <v>1917</v>
      </c>
      <c r="B489" s="100" t="s">
        <v>1913</v>
      </c>
      <c r="C489" s="33" t="s">
        <v>1029</v>
      </c>
      <c r="D489" s="46" t="s">
        <v>53</v>
      </c>
      <c r="E489" s="46">
        <v>4</v>
      </c>
      <c r="H489" s="33" t="s">
        <v>1029</v>
      </c>
      <c r="I489" s="44" t="s">
        <v>53</v>
      </c>
      <c r="J489" s="44">
        <v>3</v>
      </c>
      <c r="K489" s="44" t="s">
        <v>136</v>
      </c>
      <c r="L489" s="74"/>
      <c r="M489" s="33" t="s">
        <v>1029</v>
      </c>
      <c r="N489" s="46" t="s">
        <v>414</v>
      </c>
      <c r="O489" s="46">
        <v>1</v>
      </c>
      <c r="P489" s="46" t="s">
        <v>1403</v>
      </c>
      <c r="R489" s="33" t="s">
        <v>1029</v>
      </c>
      <c r="S489" s="46" t="s">
        <v>414</v>
      </c>
      <c r="T489" s="46">
        <v>1</v>
      </c>
      <c r="U489" s="46" t="s">
        <v>1435</v>
      </c>
    </row>
    <row r="490" spans="1:26" ht="30" customHeight="1" x14ac:dyDescent="0.3">
      <c r="A490" s="73" t="s">
        <v>1918</v>
      </c>
      <c r="B490" s="92" t="s">
        <v>1919</v>
      </c>
      <c r="C490" s="33" t="s">
        <v>1029</v>
      </c>
      <c r="D490" s="46" t="s">
        <v>75</v>
      </c>
      <c r="E490" s="46">
        <v>1</v>
      </c>
      <c r="F490" s="46" t="s">
        <v>1403</v>
      </c>
      <c r="G490" s="72">
        <v>5</v>
      </c>
      <c r="H490" s="33" t="s">
        <v>1029</v>
      </c>
      <c r="I490" s="46" t="s">
        <v>75</v>
      </c>
      <c r="J490" s="46">
        <v>1</v>
      </c>
      <c r="K490" s="46" t="s">
        <v>1403</v>
      </c>
      <c r="L490" s="72">
        <v>6</v>
      </c>
      <c r="M490" s="33" t="s">
        <v>1029</v>
      </c>
      <c r="N490" s="46" t="s">
        <v>75</v>
      </c>
      <c r="O490" s="46">
        <v>1</v>
      </c>
      <c r="P490" s="46" t="s">
        <v>1403</v>
      </c>
      <c r="Q490" s="72">
        <v>8</v>
      </c>
    </row>
    <row r="491" spans="1:26" x14ac:dyDescent="0.3">
      <c r="A491" s="73" t="s">
        <v>1920</v>
      </c>
      <c r="B491" s="71"/>
      <c r="C491" s="33" t="s">
        <v>1029</v>
      </c>
      <c r="D491" s="46" t="s">
        <v>318</v>
      </c>
      <c r="E491" s="46">
        <v>2</v>
      </c>
    </row>
    <row r="492" spans="1:26" x14ac:dyDescent="0.3">
      <c r="A492" s="73" t="s">
        <v>1921</v>
      </c>
      <c r="B492" s="71"/>
      <c r="C492" s="33" t="s">
        <v>1029</v>
      </c>
      <c r="D492" s="46" t="s">
        <v>136</v>
      </c>
      <c r="E492" s="46">
        <v>1</v>
      </c>
    </row>
    <row r="493" spans="1:26" x14ac:dyDescent="0.3">
      <c r="A493" s="73" t="s">
        <v>1922</v>
      </c>
      <c r="B493" s="71"/>
      <c r="C493" s="86" t="s">
        <v>1029</v>
      </c>
      <c r="D493" s="44" t="s">
        <v>414</v>
      </c>
      <c r="E493" s="44">
        <v>1</v>
      </c>
      <c r="F493" s="44" t="s">
        <v>136</v>
      </c>
      <c r="G493" s="74">
        <v>5</v>
      </c>
    </row>
    <row r="494" spans="1:26" x14ac:dyDescent="0.3">
      <c r="A494" s="73" t="s">
        <v>1923</v>
      </c>
      <c r="B494" s="71"/>
      <c r="C494" s="86" t="s">
        <v>1029</v>
      </c>
      <c r="D494" s="84" t="s">
        <v>414</v>
      </c>
      <c r="E494" s="84">
        <v>1</v>
      </c>
      <c r="F494" s="84" t="s">
        <v>136</v>
      </c>
      <c r="G494" s="85">
        <v>5</v>
      </c>
    </row>
    <row r="495" spans="1:26" x14ac:dyDescent="0.3">
      <c r="A495" s="73" t="s">
        <v>1924</v>
      </c>
      <c r="B495" s="71"/>
      <c r="C495" s="86" t="s">
        <v>1029</v>
      </c>
      <c r="D495" s="84" t="s">
        <v>414</v>
      </c>
      <c r="E495" s="84">
        <v>1</v>
      </c>
      <c r="F495" s="84" t="s">
        <v>136</v>
      </c>
      <c r="G495" s="85">
        <v>5</v>
      </c>
    </row>
    <row r="496" spans="1:26" x14ac:dyDescent="0.3">
      <c r="A496" s="73" t="s">
        <v>1925</v>
      </c>
      <c r="B496" s="71"/>
      <c r="C496" s="86" t="s">
        <v>1029</v>
      </c>
      <c r="D496" s="84" t="s">
        <v>414</v>
      </c>
      <c r="E496" s="84">
        <v>1</v>
      </c>
      <c r="F496" s="84" t="s">
        <v>136</v>
      </c>
      <c r="G496" s="85">
        <v>5</v>
      </c>
    </row>
    <row r="497" spans="1:22" x14ac:dyDescent="0.3">
      <c r="A497" s="73" t="s">
        <v>1926</v>
      </c>
      <c r="B497" s="71"/>
      <c r="C497" s="86" t="s">
        <v>1029</v>
      </c>
      <c r="D497" s="44" t="s">
        <v>414</v>
      </c>
      <c r="E497" s="44">
        <v>1</v>
      </c>
      <c r="F497" s="44" t="s">
        <v>1403</v>
      </c>
      <c r="G497" s="74">
        <v>6</v>
      </c>
      <c r="H497" s="42" t="s">
        <v>1029</v>
      </c>
      <c r="I497" s="44" t="s">
        <v>414</v>
      </c>
      <c r="J497" s="44">
        <v>1</v>
      </c>
      <c r="K497" s="44" t="s">
        <v>1408</v>
      </c>
      <c r="L497" s="74">
        <v>5</v>
      </c>
    </row>
    <row r="498" spans="1:22" x14ac:dyDescent="0.3">
      <c r="A498" s="73" t="s">
        <v>1927</v>
      </c>
      <c r="B498" s="71"/>
      <c r="C498" s="86" t="s">
        <v>1029</v>
      </c>
      <c r="D498" s="44" t="s">
        <v>414</v>
      </c>
      <c r="E498" s="44">
        <v>1</v>
      </c>
      <c r="F498" s="44" t="s">
        <v>1403</v>
      </c>
      <c r="G498" s="74">
        <v>7</v>
      </c>
      <c r="H498" s="42" t="s">
        <v>1029</v>
      </c>
      <c r="I498" s="44" t="s">
        <v>414</v>
      </c>
      <c r="J498" s="44">
        <v>1</v>
      </c>
      <c r="K498" s="44" t="s">
        <v>1408</v>
      </c>
      <c r="L498" s="74">
        <v>5</v>
      </c>
    </row>
    <row r="499" spans="1:22" x14ac:dyDescent="0.3">
      <c r="A499" s="73" t="s">
        <v>1928</v>
      </c>
      <c r="B499" s="71"/>
      <c r="C499" s="86" t="s">
        <v>1029</v>
      </c>
      <c r="D499" s="84" t="s">
        <v>414</v>
      </c>
      <c r="E499" s="84">
        <v>1</v>
      </c>
      <c r="F499" s="84" t="s">
        <v>1403</v>
      </c>
      <c r="G499" s="85">
        <v>7</v>
      </c>
      <c r="H499" s="42" t="s">
        <v>1029</v>
      </c>
      <c r="I499" s="44" t="s">
        <v>414</v>
      </c>
      <c r="J499" s="44">
        <v>1</v>
      </c>
      <c r="K499" s="44" t="s">
        <v>1408</v>
      </c>
      <c r="L499" s="74">
        <v>5</v>
      </c>
    </row>
    <row r="500" spans="1:22" x14ac:dyDescent="0.3">
      <c r="A500" s="73" t="s">
        <v>1929</v>
      </c>
      <c r="B500" s="71"/>
      <c r="C500" s="86" t="s">
        <v>1029</v>
      </c>
      <c r="D500" s="84" t="s">
        <v>414</v>
      </c>
      <c r="E500" s="84">
        <v>1</v>
      </c>
      <c r="F500" s="84" t="s">
        <v>1403</v>
      </c>
      <c r="G500" s="85">
        <v>7</v>
      </c>
      <c r="H500" s="42" t="s">
        <v>1029</v>
      </c>
      <c r="I500" s="44" t="s">
        <v>414</v>
      </c>
      <c r="J500" s="44">
        <v>1</v>
      </c>
      <c r="K500" s="44" t="s">
        <v>1408</v>
      </c>
      <c r="L500" s="74">
        <v>5</v>
      </c>
    </row>
    <row r="501" spans="1:22" x14ac:dyDescent="0.3">
      <c r="A501" s="73" t="s">
        <v>1930</v>
      </c>
      <c r="B501" s="71"/>
      <c r="C501" s="86" t="s">
        <v>1029</v>
      </c>
      <c r="D501" s="44" t="s">
        <v>414</v>
      </c>
      <c r="E501" s="44">
        <v>1</v>
      </c>
      <c r="F501" s="44" t="s">
        <v>1403</v>
      </c>
      <c r="G501" s="74">
        <v>7</v>
      </c>
      <c r="H501" s="42" t="s">
        <v>1029</v>
      </c>
      <c r="I501" s="44" t="s">
        <v>414</v>
      </c>
      <c r="J501" s="44">
        <v>1</v>
      </c>
      <c r="K501" s="44" t="s">
        <v>1408</v>
      </c>
      <c r="L501" s="74">
        <v>5</v>
      </c>
      <c r="M501" s="42" t="s">
        <v>1029</v>
      </c>
      <c r="N501" s="75" t="s">
        <v>414</v>
      </c>
      <c r="O501" s="44">
        <v>1</v>
      </c>
      <c r="P501" s="75" t="s">
        <v>1403</v>
      </c>
      <c r="Q501" s="74">
        <v>6</v>
      </c>
    </row>
    <row r="502" spans="1:22" x14ac:dyDescent="0.3">
      <c r="A502" s="73" t="s">
        <v>1931</v>
      </c>
      <c r="B502" s="71"/>
      <c r="C502" s="86" t="s">
        <v>1029</v>
      </c>
      <c r="D502" s="84" t="s">
        <v>414</v>
      </c>
      <c r="E502" s="84">
        <v>1</v>
      </c>
      <c r="F502" s="84" t="s">
        <v>1435</v>
      </c>
      <c r="G502" s="85"/>
      <c r="H502" s="86" t="s">
        <v>1029</v>
      </c>
      <c r="I502" s="84" t="s">
        <v>72</v>
      </c>
      <c r="J502" s="84">
        <v>1</v>
      </c>
      <c r="K502" s="84"/>
      <c r="L502" s="85"/>
    </row>
    <row r="503" spans="1:22" x14ac:dyDescent="0.3">
      <c r="A503" s="73" t="s">
        <v>1932</v>
      </c>
      <c r="B503" s="71"/>
      <c r="C503" s="86" t="s">
        <v>1029</v>
      </c>
      <c r="D503" s="84" t="s">
        <v>414</v>
      </c>
      <c r="E503" s="84">
        <v>1</v>
      </c>
      <c r="F503" s="84" t="s">
        <v>1435</v>
      </c>
      <c r="G503" s="85"/>
      <c r="H503" s="86" t="s">
        <v>1029</v>
      </c>
      <c r="I503" s="84" t="s">
        <v>72</v>
      </c>
      <c r="J503" s="84">
        <v>1</v>
      </c>
      <c r="K503" s="84"/>
      <c r="L503" s="85"/>
    </row>
    <row r="504" spans="1:22" x14ac:dyDescent="0.3">
      <c r="A504" s="73" t="s">
        <v>1933</v>
      </c>
      <c r="B504" s="71"/>
      <c r="C504" s="86" t="s">
        <v>1029</v>
      </c>
      <c r="D504" s="84" t="s">
        <v>414</v>
      </c>
      <c r="E504" s="84">
        <v>1</v>
      </c>
      <c r="F504" s="84" t="s">
        <v>1435</v>
      </c>
      <c r="G504" s="85"/>
      <c r="H504" s="86" t="s">
        <v>1029</v>
      </c>
      <c r="I504" s="84" t="s">
        <v>72</v>
      </c>
      <c r="J504" s="84">
        <v>1</v>
      </c>
      <c r="K504" s="84"/>
      <c r="L504" s="85"/>
    </row>
    <row r="505" spans="1:22" x14ac:dyDescent="0.3">
      <c r="A505" s="73" t="s">
        <v>1934</v>
      </c>
      <c r="B505" s="71"/>
      <c r="C505" s="86" t="s">
        <v>1029</v>
      </c>
      <c r="D505" s="84" t="s">
        <v>414</v>
      </c>
      <c r="E505" s="84">
        <v>1</v>
      </c>
      <c r="F505" s="84" t="s">
        <v>1435</v>
      </c>
      <c r="G505" s="85"/>
      <c r="H505" s="86" t="s">
        <v>1029</v>
      </c>
      <c r="I505" s="84" t="s">
        <v>72</v>
      </c>
      <c r="J505" s="84">
        <v>1</v>
      </c>
      <c r="K505" s="84"/>
      <c r="L505" s="85"/>
    </row>
    <row r="506" spans="1:22" x14ac:dyDescent="0.3">
      <c r="A506" s="73" t="s">
        <v>1935</v>
      </c>
      <c r="B506" s="71"/>
      <c r="C506" s="86" t="s">
        <v>1029</v>
      </c>
      <c r="D506" s="84" t="s">
        <v>318</v>
      </c>
      <c r="E506" s="84">
        <v>2</v>
      </c>
      <c r="F506" s="84" t="s">
        <v>1403</v>
      </c>
      <c r="G506" s="85"/>
      <c r="H506" s="86" t="s">
        <v>1029</v>
      </c>
      <c r="I506" s="84" t="s">
        <v>72</v>
      </c>
      <c r="J506" s="84">
        <v>1</v>
      </c>
      <c r="K506" s="84"/>
      <c r="L506" s="85"/>
    </row>
    <row r="507" spans="1:22" x14ac:dyDescent="0.3">
      <c r="A507" s="73" t="s">
        <v>1936</v>
      </c>
      <c r="B507" s="71"/>
      <c r="C507" s="42" t="s">
        <v>1029</v>
      </c>
      <c r="D507" s="44" t="s">
        <v>318</v>
      </c>
      <c r="E507" s="44">
        <v>2</v>
      </c>
      <c r="F507" s="44" t="s">
        <v>1403</v>
      </c>
      <c r="G507" s="74">
        <v>5</v>
      </c>
      <c r="H507" s="86" t="s">
        <v>1029</v>
      </c>
      <c r="I507" s="84" t="s">
        <v>318</v>
      </c>
      <c r="J507" s="84">
        <v>2</v>
      </c>
      <c r="K507" s="84" t="s">
        <v>1403</v>
      </c>
      <c r="L507" s="85"/>
    </row>
    <row r="508" spans="1:22" x14ac:dyDescent="0.3">
      <c r="A508" s="73" t="s">
        <v>1937</v>
      </c>
      <c r="B508" s="71"/>
      <c r="C508" s="33" t="s">
        <v>1029</v>
      </c>
      <c r="D508" s="46" t="s">
        <v>318</v>
      </c>
      <c r="E508" s="46">
        <v>2</v>
      </c>
      <c r="F508" s="46" t="s">
        <v>1403</v>
      </c>
      <c r="G508" s="72">
        <v>5</v>
      </c>
      <c r="H508" s="86" t="s">
        <v>1029</v>
      </c>
      <c r="I508" s="84" t="s">
        <v>318</v>
      </c>
      <c r="J508" s="84">
        <v>2</v>
      </c>
      <c r="K508" s="84" t="s">
        <v>1403</v>
      </c>
      <c r="L508" s="85"/>
    </row>
    <row r="509" spans="1:22" x14ac:dyDescent="0.3">
      <c r="A509" s="73" t="s">
        <v>1938</v>
      </c>
      <c r="B509" s="71"/>
      <c r="C509" s="33" t="s">
        <v>1029</v>
      </c>
      <c r="D509" s="46" t="s">
        <v>318</v>
      </c>
      <c r="E509" s="46">
        <v>2</v>
      </c>
      <c r="F509" s="46" t="s">
        <v>1403</v>
      </c>
      <c r="G509" s="72">
        <v>5</v>
      </c>
      <c r="H509" s="86" t="s">
        <v>1029</v>
      </c>
      <c r="I509" s="84" t="s">
        <v>318</v>
      </c>
      <c r="J509" s="84">
        <v>2</v>
      </c>
      <c r="K509" s="84" t="s">
        <v>1403</v>
      </c>
      <c r="L509" s="85"/>
    </row>
    <row r="510" spans="1:22" x14ac:dyDescent="0.3">
      <c r="A510" s="73" t="s">
        <v>1939</v>
      </c>
      <c r="B510" s="71" t="s">
        <v>1940</v>
      </c>
      <c r="C510" s="86" t="s">
        <v>1029</v>
      </c>
      <c r="D510" s="84" t="s">
        <v>318</v>
      </c>
      <c r="E510" s="84">
        <v>2</v>
      </c>
      <c r="F510" s="84" t="s">
        <v>1403</v>
      </c>
      <c r="G510" s="85"/>
      <c r="H510" s="83" t="s">
        <v>1030</v>
      </c>
      <c r="I510" s="84" t="s">
        <v>65</v>
      </c>
      <c r="J510" s="84">
        <v>1</v>
      </c>
      <c r="K510" s="84" t="s">
        <v>1403</v>
      </c>
      <c r="L510" s="85">
        <v>6</v>
      </c>
      <c r="M510" s="45" t="s">
        <v>1941</v>
      </c>
      <c r="N510" s="44"/>
      <c r="O510" s="44">
        <v>2</v>
      </c>
      <c r="P510" s="44" t="s">
        <v>318</v>
      </c>
      <c r="Q510" s="74"/>
    </row>
    <row r="511" spans="1:22" x14ac:dyDescent="0.3">
      <c r="A511" s="73" t="s">
        <v>1942</v>
      </c>
      <c r="B511" s="71" t="s">
        <v>1943</v>
      </c>
      <c r="C511" s="33" t="s">
        <v>1029</v>
      </c>
      <c r="D511" s="44" t="s">
        <v>318</v>
      </c>
      <c r="E511" s="44">
        <v>2</v>
      </c>
      <c r="F511" s="44" t="s">
        <v>1437</v>
      </c>
      <c r="G511" s="74"/>
      <c r="I511" s="84" t="s">
        <v>318</v>
      </c>
      <c r="J511" s="84">
        <v>2</v>
      </c>
      <c r="K511" s="84" t="s">
        <v>1403</v>
      </c>
      <c r="L511" s="85"/>
      <c r="M511" s="83" t="s">
        <v>1445</v>
      </c>
      <c r="N511" s="84" t="s">
        <v>65</v>
      </c>
      <c r="O511" s="84">
        <v>1</v>
      </c>
      <c r="P511" s="84" t="s">
        <v>1403</v>
      </c>
      <c r="Q511" s="85">
        <v>6</v>
      </c>
      <c r="R511" s="45" t="s">
        <v>1029</v>
      </c>
      <c r="S511" s="75" t="s">
        <v>414</v>
      </c>
      <c r="T511" s="44">
        <v>3</v>
      </c>
      <c r="U511" s="75" t="s">
        <v>1403</v>
      </c>
      <c r="V511" s="74">
        <v>3</v>
      </c>
    </row>
    <row r="512" spans="1:22" x14ac:dyDescent="0.3">
      <c r="A512" s="73" t="s">
        <v>1944</v>
      </c>
      <c r="B512" s="71"/>
      <c r="C512" s="33" t="s">
        <v>1029</v>
      </c>
      <c r="D512" s="46" t="s">
        <v>318</v>
      </c>
      <c r="E512" s="46">
        <v>2</v>
      </c>
      <c r="F512" s="46" t="s">
        <v>1437</v>
      </c>
      <c r="I512" s="84" t="s">
        <v>318</v>
      </c>
      <c r="J512" s="84">
        <v>2</v>
      </c>
      <c r="K512" s="84" t="s">
        <v>1403</v>
      </c>
      <c r="L512" s="85"/>
      <c r="M512" s="83" t="s">
        <v>1445</v>
      </c>
      <c r="N512" s="84" t="s">
        <v>65</v>
      </c>
      <c r="O512" s="84">
        <v>1</v>
      </c>
      <c r="P512" s="84" t="s">
        <v>1403</v>
      </c>
      <c r="Q512" s="85">
        <v>6</v>
      </c>
    </row>
    <row r="513" spans="1:17" x14ac:dyDescent="0.3">
      <c r="A513" s="73" t="s">
        <v>1945</v>
      </c>
      <c r="B513" s="71"/>
      <c r="C513" s="33" t="s">
        <v>1029</v>
      </c>
      <c r="D513" s="46" t="s">
        <v>318</v>
      </c>
      <c r="E513" s="46">
        <v>2</v>
      </c>
      <c r="F513" s="46" t="s">
        <v>1437</v>
      </c>
      <c r="I513" s="84" t="s">
        <v>318</v>
      </c>
      <c r="J513" s="84">
        <v>2</v>
      </c>
      <c r="K513" s="84" t="s">
        <v>1403</v>
      </c>
      <c r="L513" s="85"/>
      <c r="M513" s="83" t="s">
        <v>1445</v>
      </c>
      <c r="N513" s="84" t="s">
        <v>65</v>
      </c>
      <c r="O513" s="84">
        <v>1</v>
      </c>
      <c r="P513" s="84" t="s">
        <v>1403</v>
      </c>
      <c r="Q513" s="85">
        <v>6</v>
      </c>
    </row>
    <row r="514" spans="1:17" x14ac:dyDescent="0.3">
      <c r="A514" s="73" t="s">
        <v>1946</v>
      </c>
      <c r="B514" s="71"/>
      <c r="C514" s="33" t="s">
        <v>1029</v>
      </c>
      <c r="D514" s="46" t="s">
        <v>318</v>
      </c>
      <c r="E514" s="46">
        <v>2</v>
      </c>
      <c r="F514" s="46" t="s">
        <v>1437</v>
      </c>
      <c r="I514" s="84" t="s">
        <v>318</v>
      </c>
      <c r="J514" s="84">
        <v>2</v>
      </c>
      <c r="K514" s="84" t="s">
        <v>1403</v>
      </c>
      <c r="L514" s="85"/>
      <c r="M514" s="83" t="s">
        <v>1445</v>
      </c>
      <c r="N514" s="84" t="s">
        <v>65</v>
      </c>
      <c r="O514" s="84">
        <v>1</v>
      </c>
      <c r="P514" s="84" t="s">
        <v>1403</v>
      </c>
      <c r="Q514" s="85">
        <v>6</v>
      </c>
    </row>
    <row r="515" spans="1:17" x14ac:dyDescent="0.3">
      <c r="A515" s="73" t="s">
        <v>1947</v>
      </c>
      <c r="B515" s="71"/>
      <c r="C515" s="33" t="s">
        <v>1029</v>
      </c>
      <c r="D515" s="46" t="s">
        <v>318</v>
      </c>
      <c r="E515" s="46">
        <v>2</v>
      </c>
      <c r="F515" s="46" t="s">
        <v>1437</v>
      </c>
      <c r="I515" s="84" t="s">
        <v>318</v>
      </c>
      <c r="J515" s="84">
        <v>2</v>
      </c>
      <c r="K515" s="84" t="s">
        <v>1403</v>
      </c>
      <c r="L515" s="85"/>
      <c r="M515" s="83" t="s">
        <v>1445</v>
      </c>
      <c r="N515" s="84" t="s">
        <v>65</v>
      </c>
      <c r="O515" s="84">
        <v>1</v>
      </c>
      <c r="P515" s="84" t="s">
        <v>1403</v>
      </c>
      <c r="Q515" s="85">
        <v>6</v>
      </c>
    </row>
    <row r="516" spans="1:17" x14ac:dyDescent="0.3">
      <c r="A516" s="73" t="s">
        <v>1948</v>
      </c>
      <c r="B516" s="100" t="s">
        <v>1949</v>
      </c>
      <c r="C516" s="86" t="s">
        <v>1029</v>
      </c>
      <c r="D516" s="84" t="s">
        <v>318</v>
      </c>
      <c r="E516" s="84">
        <v>2</v>
      </c>
      <c r="F516" s="84" t="s">
        <v>1403</v>
      </c>
      <c r="G516" s="85"/>
      <c r="H516" s="83" t="s">
        <v>1030</v>
      </c>
      <c r="I516" s="84" t="s">
        <v>65</v>
      </c>
      <c r="J516" s="84">
        <v>1</v>
      </c>
      <c r="K516" s="84" t="s">
        <v>1403</v>
      </c>
      <c r="L516" s="85">
        <v>6</v>
      </c>
      <c r="M516" s="45" t="s">
        <v>1029</v>
      </c>
      <c r="N516" s="75" t="s">
        <v>318</v>
      </c>
      <c r="O516" s="44">
        <v>2</v>
      </c>
      <c r="P516" s="75" t="s">
        <v>1435</v>
      </c>
      <c r="Q516" s="74"/>
    </row>
    <row r="517" spans="1:17" x14ac:dyDescent="0.3">
      <c r="A517" s="73" t="s">
        <v>1950</v>
      </c>
      <c r="B517" s="100" t="s">
        <v>1951</v>
      </c>
      <c r="C517" s="86" t="s">
        <v>1029</v>
      </c>
      <c r="D517" s="84" t="s">
        <v>318</v>
      </c>
      <c r="E517" s="84">
        <v>2</v>
      </c>
      <c r="F517" s="84" t="s">
        <v>1403</v>
      </c>
      <c r="G517" s="85"/>
      <c r="H517" s="83" t="s">
        <v>1030</v>
      </c>
      <c r="I517" s="84" t="s">
        <v>65</v>
      </c>
      <c r="J517" s="84">
        <v>1</v>
      </c>
      <c r="K517" s="84" t="s">
        <v>1403</v>
      </c>
      <c r="L517" s="85">
        <v>6</v>
      </c>
    </row>
    <row r="518" spans="1:17" x14ac:dyDescent="0.3">
      <c r="A518" s="73" t="s">
        <v>1952</v>
      </c>
      <c r="B518" s="100" t="s">
        <v>1953</v>
      </c>
      <c r="C518" s="86" t="s">
        <v>1029</v>
      </c>
      <c r="D518" s="84" t="s">
        <v>318</v>
      </c>
      <c r="E518" s="84">
        <v>2</v>
      </c>
      <c r="F518" s="84" t="s">
        <v>1403</v>
      </c>
      <c r="G518" s="85"/>
      <c r="H518" s="83" t="s">
        <v>1030</v>
      </c>
      <c r="I518" s="84" t="s">
        <v>65</v>
      </c>
      <c r="J518" s="84">
        <v>1</v>
      </c>
      <c r="K518" s="84" t="s">
        <v>1403</v>
      </c>
      <c r="L518" s="85">
        <v>6</v>
      </c>
    </row>
    <row r="519" spans="1:17" x14ac:dyDescent="0.3">
      <c r="A519" s="73" t="s">
        <v>1954</v>
      </c>
      <c r="B519" s="71" t="s">
        <v>1940</v>
      </c>
      <c r="C519" s="86" t="s">
        <v>1029</v>
      </c>
      <c r="D519" s="84" t="s">
        <v>318</v>
      </c>
      <c r="E519" s="84">
        <v>2</v>
      </c>
      <c r="F519" s="84" t="s">
        <v>1403</v>
      </c>
      <c r="G519" s="85"/>
      <c r="H519" s="83" t="s">
        <v>1030</v>
      </c>
      <c r="I519" s="84" t="s">
        <v>65</v>
      </c>
      <c r="J519" s="84">
        <v>1</v>
      </c>
      <c r="K519" s="84" t="s">
        <v>1403</v>
      </c>
      <c r="L519" s="85">
        <v>6</v>
      </c>
      <c r="M519" s="45" t="s">
        <v>1941</v>
      </c>
      <c r="N519" s="44"/>
      <c r="O519" s="44">
        <v>2</v>
      </c>
      <c r="P519" s="44" t="s">
        <v>318</v>
      </c>
      <c r="Q519" s="74"/>
    </row>
    <row r="520" spans="1:17" x14ac:dyDescent="0.3">
      <c r="A520" s="73" t="s">
        <v>1955</v>
      </c>
      <c r="B520" s="71" t="s">
        <v>1956</v>
      </c>
      <c r="C520" s="86" t="s">
        <v>1029</v>
      </c>
      <c r="D520" s="84" t="s">
        <v>318</v>
      </c>
      <c r="E520" s="84">
        <v>2</v>
      </c>
      <c r="F520" s="84" t="s">
        <v>1403</v>
      </c>
      <c r="G520" s="85"/>
      <c r="H520" s="45" t="s">
        <v>1941</v>
      </c>
      <c r="I520" s="44"/>
      <c r="J520" s="44">
        <v>2</v>
      </c>
      <c r="K520" s="44" t="s">
        <v>318</v>
      </c>
      <c r="L520" s="74"/>
    </row>
    <row r="521" spans="1:17" x14ac:dyDescent="0.3">
      <c r="A521" s="73" t="s">
        <v>1957</v>
      </c>
      <c r="B521" s="71"/>
      <c r="C521" s="86" t="s">
        <v>1029</v>
      </c>
      <c r="D521" s="84" t="s">
        <v>318</v>
      </c>
      <c r="E521" s="84">
        <v>2</v>
      </c>
      <c r="F521" s="84" t="s">
        <v>1403</v>
      </c>
      <c r="G521" s="85"/>
      <c r="H521" s="83" t="s">
        <v>1030</v>
      </c>
      <c r="I521" s="84" t="s">
        <v>65</v>
      </c>
      <c r="J521" s="84">
        <v>1</v>
      </c>
      <c r="K521" s="84" t="s">
        <v>1403</v>
      </c>
      <c r="L521" s="85">
        <v>6</v>
      </c>
      <c r="M521" s="45" t="s">
        <v>1029</v>
      </c>
      <c r="N521" s="44" t="s">
        <v>318</v>
      </c>
      <c r="O521" s="44">
        <v>2</v>
      </c>
      <c r="P521" s="44" t="s">
        <v>1437</v>
      </c>
    </row>
    <row r="522" spans="1:17" x14ac:dyDescent="0.3">
      <c r="A522" s="73" t="s">
        <v>1958</v>
      </c>
      <c r="B522" s="71"/>
      <c r="C522" s="86" t="s">
        <v>1029</v>
      </c>
      <c r="D522" s="84" t="s">
        <v>318</v>
      </c>
      <c r="E522" s="84">
        <v>2</v>
      </c>
      <c r="F522" s="84" t="s">
        <v>1403</v>
      </c>
      <c r="G522" s="85"/>
      <c r="H522" s="83" t="s">
        <v>1030</v>
      </c>
      <c r="I522" s="84" t="s">
        <v>65</v>
      </c>
      <c r="J522" s="84">
        <v>1</v>
      </c>
      <c r="K522" s="84" t="s">
        <v>1403</v>
      </c>
      <c r="L522" s="85">
        <v>6</v>
      </c>
    </row>
    <row r="523" spans="1:17" x14ac:dyDescent="0.3">
      <c r="A523" s="73" t="s">
        <v>1959</v>
      </c>
      <c r="B523" s="71"/>
      <c r="C523" s="86" t="s">
        <v>1029</v>
      </c>
      <c r="D523" s="84" t="s">
        <v>318</v>
      </c>
      <c r="E523" s="84">
        <v>2</v>
      </c>
      <c r="F523" s="84" t="s">
        <v>1403</v>
      </c>
      <c r="G523" s="85"/>
      <c r="H523" s="83" t="s">
        <v>1030</v>
      </c>
      <c r="I523" s="84" t="s">
        <v>65</v>
      </c>
      <c r="J523" s="84">
        <v>1</v>
      </c>
      <c r="K523" s="84" t="s">
        <v>1403</v>
      </c>
      <c r="L523" s="85">
        <v>6</v>
      </c>
    </row>
    <row r="524" spans="1:17" x14ac:dyDescent="0.3">
      <c r="A524" s="73" t="s">
        <v>1960</v>
      </c>
      <c r="B524" s="71"/>
      <c r="C524" s="86" t="s">
        <v>1029</v>
      </c>
      <c r="D524" s="84" t="s">
        <v>318</v>
      </c>
      <c r="E524" s="84">
        <v>2</v>
      </c>
      <c r="F524" s="84" t="s">
        <v>1403</v>
      </c>
      <c r="G524" s="85"/>
      <c r="H524" s="83" t="s">
        <v>1030</v>
      </c>
      <c r="I524" s="84" t="s">
        <v>65</v>
      </c>
      <c r="J524" s="84">
        <v>1</v>
      </c>
      <c r="K524" s="84" t="s">
        <v>1403</v>
      </c>
      <c r="L524" s="85">
        <v>6</v>
      </c>
    </row>
    <row r="525" spans="1:17" x14ac:dyDescent="0.3">
      <c r="A525" s="73" t="s">
        <v>1961</v>
      </c>
      <c r="B525" s="71" t="s">
        <v>1956</v>
      </c>
      <c r="C525" s="86" t="s">
        <v>1029</v>
      </c>
      <c r="D525" s="84" t="s">
        <v>318</v>
      </c>
      <c r="E525" s="84">
        <v>2</v>
      </c>
      <c r="F525" s="84" t="s">
        <v>1403</v>
      </c>
      <c r="G525" s="85"/>
      <c r="H525" s="45" t="s">
        <v>1941</v>
      </c>
      <c r="I525" s="44"/>
      <c r="J525" s="44">
        <v>2</v>
      </c>
      <c r="K525" s="44" t="s">
        <v>318</v>
      </c>
      <c r="L525" s="74"/>
    </row>
    <row r="526" spans="1:17" x14ac:dyDescent="0.3">
      <c r="A526" s="73" t="s">
        <v>1962</v>
      </c>
      <c r="B526" s="71"/>
      <c r="C526" s="86" t="s">
        <v>1029</v>
      </c>
      <c r="D526" s="84" t="s">
        <v>318</v>
      </c>
      <c r="E526" s="84">
        <v>2</v>
      </c>
      <c r="F526" s="84" t="s">
        <v>1403</v>
      </c>
      <c r="G526" s="85"/>
    </row>
    <row r="527" spans="1:17" x14ac:dyDescent="0.3">
      <c r="A527" s="73" t="s">
        <v>1963</v>
      </c>
      <c r="B527" s="71"/>
      <c r="C527" s="86" t="s">
        <v>1029</v>
      </c>
      <c r="D527" s="84" t="s">
        <v>318</v>
      </c>
      <c r="E527" s="84">
        <v>2</v>
      </c>
      <c r="F527" s="84" t="s">
        <v>1403</v>
      </c>
      <c r="G527" s="85"/>
    </row>
    <row r="528" spans="1:17" x14ac:dyDescent="0.3">
      <c r="A528" s="73" t="s">
        <v>1964</v>
      </c>
      <c r="B528" s="71" t="s">
        <v>1965</v>
      </c>
      <c r="C528" s="86" t="s">
        <v>1029</v>
      </c>
      <c r="D528" s="84" t="s">
        <v>318</v>
      </c>
      <c r="E528" s="84">
        <v>2</v>
      </c>
      <c r="F528" s="84" t="s">
        <v>1403</v>
      </c>
      <c r="G528" s="85"/>
      <c r="H528" s="45" t="s">
        <v>1941</v>
      </c>
      <c r="I528" s="44"/>
      <c r="J528" s="44">
        <v>2</v>
      </c>
      <c r="K528" s="44" t="s">
        <v>1435</v>
      </c>
      <c r="L528" s="74"/>
      <c r="M528" s="45" t="s">
        <v>1941</v>
      </c>
      <c r="N528" s="44"/>
      <c r="O528" s="44">
        <v>2</v>
      </c>
      <c r="P528" s="44" t="s">
        <v>318</v>
      </c>
      <c r="Q528" s="74"/>
    </row>
    <row r="529" spans="1:22" x14ac:dyDescent="0.3">
      <c r="A529" s="73" t="s">
        <v>1966</v>
      </c>
      <c r="B529" s="71"/>
      <c r="C529" s="86" t="s">
        <v>1029</v>
      </c>
      <c r="D529" s="84" t="s">
        <v>318</v>
      </c>
      <c r="E529" s="84">
        <v>2</v>
      </c>
      <c r="F529" s="84" t="s">
        <v>1403</v>
      </c>
      <c r="G529" s="85"/>
    </row>
    <row r="530" spans="1:22" x14ac:dyDescent="0.3">
      <c r="A530" s="73" t="s">
        <v>1967</v>
      </c>
      <c r="B530" s="71"/>
      <c r="C530" s="86" t="s">
        <v>1029</v>
      </c>
      <c r="D530" s="84" t="s">
        <v>318</v>
      </c>
      <c r="E530" s="84">
        <v>2</v>
      </c>
      <c r="F530" s="84" t="s">
        <v>1403</v>
      </c>
      <c r="G530" s="85"/>
    </row>
    <row r="531" spans="1:22" x14ac:dyDescent="0.3">
      <c r="A531" s="73" t="s">
        <v>1968</v>
      </c>
      <c r="B531" s="71" t="s">
        <v>1940</v>
      </c>
      <c r="C531" s="86" t="s">
        <v>1029</v>
      </c>
      <c r="D531" s="84" t="s">
        <v>318</v>
      </c>
      <c r="E531" s="84">
        <v>2</v>
      </c>
      <c r="F531" s="84" t="s">
        <v>1403</v>
      </c>
      <c r="G531" s="85"/>
      <c r="H531" s="83" t="s">
        <v>1030</v>
      </c>
      <c r="I531" s="101" t="s">
        <v>65</v>
      </c>
      <c r="J531" s="84">
        <v>1</v>
      </c>
      <c r="K531" s="101" t="s">
        <v>1435</v>
      </c>
      <c r="L531" s="85"/>
      <c r="M531" s="45" t="s">
        <v>1941</v>
      </c>
      <c r="N531" s="44"/>
      <c r="O531" s="44">
        <v>2</v>
      </c>
      <c r="P531" s="44" t="s">
        <v>318</v>
      </c>
    </row>
    <row r="532" spans="1:22" x14ac:dyDescent="0.3">
      <c r="A532" s="73" t="s">
        <v>1969</v>
      </c>
      <c r="B532" s="71"/>
      <c r="C532" s="86" t="s">
        <v>1029</v>
      </c>
      <c r="D532" s="84" t="s">
        <v>318</v>
      </c>
      <c r="E532" s="84">
        <v>2</v>
      </c>
      <c r="F532" s="84" t="s">
        <v>1403</v>
      </c>
      <c r="G532" s="85"/>
      <c r="H532" s="83" t="s">
        <v>1030</v>
      </c>
      <c r="I532" s="101" t="s">
        <v>65</v>
      </c>
      <c r="J532" s="84">
        <v>1</v>
      </c>
      <c r="K532" s="101" t="s">
        <v>1435</v>
      </c>
      <c r="L532" s="85"/>
    </row>
    <row r="533" spans="1:22" x14ac:dyDescent="0.3">
      <c r="A533" s="73" t="s">
        <v>1970</v>
      </c>
      <c r="B533" s="71"/>
      <c r="C533" s="86" t="s">
        <v>1029</v>
      </c>
      <c r="D533" s="84" t="s">
        <v>318</v>
      </c>
      <c r="E533" s="84">
        <v>2</v>
      </c>
      <c r="F533" s="84" t="s">
        <v>1403</v>
      </c>
      <c r="G533" s="85"/>
      <c r="H533" s="83" t="s">
        <v>1030</v>
      </c>
      <c r="I533" s="101" t="s">
        <v>65</v>
      </c>
      <c r="J533" s="84">
        <v>1</v>
      </c>
      <c r="K533" s="101" t="s">
        <v>1435</v>
      </c>
      <c r="L533" s="85"/>
    </row>
    <row r="534" spans="1:22" x14ac:dyDescent="0.3">
      <c r="A534" s="73" t="s">
        <v>1971</v>
      </c>
      <c r="B534" s="71"/>
      <c r="C534" s="86" t="s">
        <v>1029</v>
      </c>
      <c r="D534" s="84" t="s">
        <v>318</v>
      </c>
      <c r="E534" s="84">
        <v>2</v>
      </c>
      <c r="F534" s="84" t="s">
        <v>1403</v>
      </c>
      <c r="G534" s="85"/>
      <c r="H534" s="83" t="s">
        <v>1030</v>
      </c>
      <c r="I534" s="101" t="s">
        <v>65</v>
      </c>
      <c r="J534" s="84">
        <v>1</v>
      </c>
      <c r="K534" s="101" t="s">
        <v>1435</v>
      </c>
      <c r="L534" s="85"/>
    </row>
    <row r="535" spans="1:22" x14ac:dyDescent="0.3">
      <c r="A535" s="73" t="s">
        <v>1972</v>
      </c>
      <c r="B535" s="71"/>
      <c r="C535" s="86" t="s">
        <v>1029</v>
      </c>
      <c r="D535" s="84" t="s">
        <v>318</v>
      </c>
      <c r="E535" s="84">
        <v>2</v>
      </c>
      <c r="F535" s="84" t="s">
        <v>1403</v>
      </c>
      <c r="G535" s="85"/>
      <c r="H535" s="83" t="s">
        <v>1030</v>
      </c>
      <c r="I535" s="84" t="s">
        <v>65</v>
      </c>
      <c r="J535" s="84">
        <v>1</v>
      </c>
      <c r="K535" s="84" t="s">
        <v>1403</v>
      </c>
      <c r="L535" s="85">
        <v>6</v>
      </c>
      <c r="M535" s="45" t="s">
        <v>1029</v>
      </c>
      <c r="N535" s="75" t="s">
        <v>318</v>
      </c>
      <c r="O535" s="44">
        <v>2</v>
      </c>
      <c r="P535" s="75" t="s">
        <v>1437</v>
      </c>
    </row>
    <row r="536" spans="1:22" x14ac:dyDescent="0.3">
      <c r="A536" s="73" t="s">
        <v>1973</v>
      </c>
      <c r="B536" s="71"/>
      <c r="C536" s="86" t="s">
        <v>1029</v>
      </c>
      <c r="D536" s="84" t="s">
        <v>318</v>
      </c>
      <c r="E536" s="84">
        <v>2</v>
      </c>
      <c r="F536" s="84" t="s">
        <v>1403</v>
      </c>
      <c r="G536" s="85"/>
      <c r="H536" s="83" t="s">
        <v>1030</v>
      </c>
      <c r="I536" s="84" t="s">
        <v>65</v>
      </c>
      <c r="J536" s="84">
        <v>1</v>
      </c>
      <c r="K536" s="84" t="s">
        <v>1403</v>
      </c>
      <c r="L536" s="85">
        <v>6</v>
      </c>
    </row>
    <row r="537" spans="1:22" x14ac:dyDescent="0.3">
      <c r="A537" s="73" t="s">
        <v>1974</v>
      </c>
      <c r="B537" s="71"/>
      <c r="C537" s="86" t="s">
        <v>1029</v>
      </c>
      <c r="D537" s="84" t="s">
        <v>318</v>
      </c>
      <c r="E537" s="84">
        <v>2</v>
      </c>
      <c r="F537" s="84" t="s">
        <v>1403</v>
      </c>
      <c r="G537" s="85"/>
      <c r="H537" s="83" t="s">
        <v>1030</v>
      </c>
      <c r="I537" s="84" t="s">
        <v>65</v>
      </c>
      <c r="J537" s="84">
        <v>1</v>
      </c>
      <c r="K537" s="84" t="s">
        <v>1403</v>
      </c>
      <c r="L537" s="85">
        <v>6</v>
      </c>
    </row>
    <row r="538" spans="1:22" x14ac:dyDescent="0.3">
      <c r="A538" s="73" t="s">
        <v>1975</v>
      </c>
      <c r="B538" s="71"/>
      <c r="C538" s="86" t="s">
        <v>1029</v>
      </c>
      <c r="D538" s="84" t="s">
        <v>318</v>
      </c>
      <c r="E538" s="84">
        <v>2</v>
      </c>
      <c r="F538" s="84" t="s">
        <v>1403</v>
      </c>
      <c r="G538" s="85"/>
      <c r="H538" s="83" t="s">
        <v>1030</v>
      </c>
      <c r="I538" s="84" t="s">
        <v>65</v>
      </c>
      <c r="J538" s="84">
        <v>1</v>
      </c>
      <c r="K538" s="84" t="s">
        <v>1403</v>
      </c>
      <c r="L538" s="85">
        <v>6</v>
      </c>
    </row>
    <row r="539" spans="1:22" x14ac:dyDescent="0.3">
      <c r="A539" s="73" t="s">
        <v>1976</v>
      </c>
      <c r="B539" s="71"/>
      <c r="C539" s="86" t="s">
        <v>1029</v>
      </c>
      <c r="D539" s="84" t="s">
        <v>318</v>
      </c>
      <c r="E539" s="84">
        <v>2</v>
      </c>
      <c r="F539" s="84" t="s">
        <v>1403</v>
      </c>
      <c r="G539" s="85"/>
      <c r="H539" s="83" t="s">
        <v>1030</v>
      </c>
      <c r="I539" s="84" t="s">
        <v>65</v>
      </c>
      <c r="J539" s="84">
        <v>1</v>
      </c>
      <c r="K539" s="84" t="s">
        <v>1403</v>
      </c>
      <c r="L539" s="85">
        <v>6</v>
      </c>
    </row>
    <row r="540" spans="1:22" x14ac:dyDescent="0.3">
      <c r="A540" s="73" t="s">
        <v>1977</v>
      </c>
      <c r="B540" s="71"/>
      <c r="C540" s="86" t="s">
        <v>1029</v>
      </c>
      <c r="D540" s="84" t="s">
        <v>318</v>
      </c>
      <c r="E540" s="84">
        <v>2</v>
      </c>
      <c r="F540" s="84" t="s">
        <v>1403</v>
      </c>
      <c r="G540" s="85"/>
      <c r="H540" s="83" t="s">
        <v>1030</v>
      </c>
      <c r="I540" s="84" t="s">
        <v>65</v>
      </c>
      <c r="J540" s="84">
        <v>1</v>
      </c>
      <c r="K540" s="84" t="s">
        <v>1403</v>
      </c>
      <c r="L540" s="85">
        <v>6</v>
      </c>
      <c r="M540" s="45" t="s">
        <v>1029</v>
      </c>
      <c r="N540" s="75" t="s">
        <v>318</v>
      </c>
      <c r="O540" s="44">
        <v>2</v>
      </c>
      <c r="P540" s="75" t="s">
        <v>1437</v>
      </c>
    </row>
    <row r="541" spans="1:22" x14ac:dyDescent="0.3">
      <c r="A541" s="73" t="s">
        <v>1978</v>
      </c>
      <c r="B541" s="71" t="s">
        <v>1965</v>
      </c>
      <c r="C541" s="86" t="s">
        <v>1029</v>
      </c>
      <c r="D541" s="84" t="s">
        <v>318</v>
      </c>
      <c r="E541" s="84">
        <v>2</v>
      </c>
      <c r="F541" s="84" t="s">
        <v>1403</v>
      </c>
      <c r="G541" s="85"/>
      <c r="H541" s="83" t="s">
        <v>1030</v>
      </c>
      <c r="I541" s="84" t="s">
        <v>65</v>
      </c>
      <c r="J541" s="84">
        <v>1</v>
      </c>
      <c r="K541" s="84" t="s">
        <v>1403</v>
      </c>
      <c r="L541" s="85">
        <v>6</v>
      </c>
      <c r="M541" s="45" t="s">
        <v>1941</v>
      </c>
      <c r="N541" s="44"/>
      <c r="O541" s="44">
        <v>2</v>
      </c>
      <c r="P541" s="44" t="s">
        <v>1435</v>
      </c>
      <c r="R541" s="45" t="s">
        <v>1941</v>
      </c>
      <c r="S541" s="44"/>
      <c r="T541" s="44">
        <v>2</v>
      </c>
      <c r="U541" s="44" t="s">
        <v>318</v>
      </c>
      <c r="V541" s="74"/>
    </row>
    <row r="542" spans="1:22" x14ac:dyDescent="0.3">
      <c r="A542" s="73" t="s">
        <v>1979</v>
      </c>
      <c r="B542" s="71"/>
      <c r="C542" s="86" t="s">
        <v>1029</v>
      </c>
      <c r="D542" s="84" t="s">
        <v>318</v>
      </c>
      <c r="E542" s="84">
        <v>2</v>
      </c>
      <c r="F542" s="84" t="s">
        <v>1403</v>
      </c>
      <c r="G542" s="85"/>
      <c r="H542" s="83" t="s">
        <v>1030</v>
      </c>
      <c r="I542" s="84" t="s">
        <v>65</v>
      </c>
      <c r="J542" s="84">
        <v>1</v>
      </c>
      <c r="K542" s="84" t="s">
        <v>1403</v>
      </c>
      <c r="L542" s="85">
        <v>6</v>
      </c>
    </row>
    <row r="543" spans="1:22" x14ac:dyDescent="0.3">
      <c r="A543" s="73" t="s">
        <v>1980</v>
      </c>
      <c r="B543" s="71"/>
      <c r="C543" s="86" t="s">
        <v>1029</v>
      </c>
      <c r="D543" s="84" t="s">
        <v>318</v>
      </c>
      <c r="E543" s="84">
        <v>2</v>
      </c>
      <c r="F543" s="84" t="s">
        <v>1403</v>
      </c>
      <c r="G543" s="85"/>
      <c r="H543" s="83" t="s">
        <v>1030</v>
      </c>
      <c r="I543" s="84" t="s">
        <v>65</v>
      </c>
      <c r="J543" s="84">
        <v>1</v>
      </c>
      <c r="K543" s="84" t="s">
        <v>1403</v>
      </c>
      <c r="L543" s="85">
        <v>6</v>
      </c>
    </row>
    <row r="544" spans="1:22" x14ac:dyDescent="0.3">
      <c r="A544" s="73" t="s">
        <v>1981</v>
      </c>
      <c r="B544" s="71"/>
      <c r="C544" s="86" t="s">
        <v>1029</v>
      </c>
      <c r="D544" s="84" t="s">
        <v>318</v>
      </c>
      <c r="E544" s="84">
        <v>2</v>
      </c>
      <c r="F544" s="84" t="s">
        <v>1403</v>
      </c>
      <c r="G544" s="85"/>
      <c r="H544" s="83" t="s">
        <v>1030</v>
      </c>
      <c r="I544" s="84" t="s">
        <v>65</v>
      </c>
      <c r="J544" s="84">
        <v>1</v>
      </c>
      <c r="K544" s="84" t="s">
        <v>1403</v>
      </c>
      <c r="L544" s="85">
        <v>6</v>
      </c>
    </row>
    <row r="545" spans="1:27" x14ac:dyDescent="0.3">
      <c r="A545" s="73" t="s">
        <v>1982</v>
      </c>
      <c r="B545" s="71"/>
      <c r="C545" s="86" t="s">
        <v>1029</v>
      </c>
      <c r="D545" s="84" t="s">
        <v>318</v>
      </c>
      <c r="E545" s="84">
        <v>2</v>
      </c>
      <c r="F545" s="84" t="s">
        <v>1403</v>
      </c>
      <c r="G545" s="85"/>
      <c r="H545" s="83" t="s">
        <v>1030</v>
      </c>
      <c r="I545" s="84" t="s">
        <v>65</v>
      </c>
      <c r="J545" s="84">
        <v>1</v>
      </c>
      <c r="K545" s="84" t="s">
        <v>1403</v>
      </c>
      <c r="L545" s="85">
        <v>6</v>
      </c>
    </row>
    <row r="546" spans="1:27" x14ac:dyDescent="0.3">
      <c r="A546" s="73" t="s">
        <v>1983</v>
      </c>
      <c r="B546" s="71"/>
      <c r="C546" s="86" t="s">
        <v>1029</v>
      </c>
      <c r="D546" s="84" t="s">
        <v>318</v>
      </c>
      <c r="E546" s="84">
        <v>2</v>
      </c>
      <c r="F546" s="84" t="s">
        <v>1403</v>
      </c>
      <c r="G546" s="85"/>
    </row>
    <row r="547" spans="1:27" x14ac:dyDescent="0.3">
      <c r="A547" s="73" t="s">
        <v>1984</v>
      </c>
      <c r="B547" s="71"/>
      <c r="C547" s="86" t="s">
        <v>1029</v>
      </c>
      <c r="D547" s="84" t="s">
        <v>318</v>
      </c>
      <c r="E547" s="84">
        <v>2</v>
      </c>
      <c r="F547" s="84" t="s">
        <v>1403</v>
      </c>
      <c r="G547" s="85"/>
    </row>
    <row r="548" spans="1:27" x14ac:dyDescent="0.3">
      <c r="A548" s="73" t="s">
        <v>1985</v>
      </c>
      <c r="B548" s="71"/>
      <c r="C548" s="86" t="s">
        <v>1029</v>
      </c>
      <c r="D548" s="84" t="s">
        <v>318</v>
      </c>
      <c r="E548" s="84">
        <v>2</v>
      </c>
      <c r="F548" s="84" t="s">
        <v>1403</v>
      </c>
      <c r="G548" s="85"/>
    </row>
    <row r="549" spans="1:27" x14ac:dyDescent="0.3">
      <c r="A549" s="73" t="s">
        <v>1986</v>
      </c>
      <c r="B549" s="71"/>
      <c r="C549" s="86" t="s">
        <v>1029</v>
      </c>
      <c r="D549" s="84" t="s">
        <v>318</v>
      </c>
      <c r="E549" s="84">
        <v>2</v>
      </c>
      <c r="F549" s="84" t="s">
        <v>1403</v>
      </c>
      <c r="G549" s="85"/>
    </row>
    <row r="550" spans="1:27" x14ac:dyDescent="0.3">
      <c r="A550" s="73" t="s">
        <v>1987</v>
      </c>
      <c r="B550" s="71"/>
      <c r="C550" s="86" t="s">
        <v>1029</v>
      </c>
      <c r="D550" s="84" t="s">
        <v>318</v>
      </c>
      <c r="E550" s="84">
        <v>2</v>
      </c>
      <c r="F550" s="84" t="s">
        <v>1403</v>
      </c>
      <c r="G550" s="85"/>
    </row>
    <row r="551" spans="1:27" x14ac:dyDescent="0.3">
      <c r="A551" s="73" t="s">
        <v>1988</v>
      </c>
      <c r="B551" s="71" t="s">
        <v>1956</v>
      </c>
      <c r="C551" s="86" t="s">
        <v>1029</v>
      </c>
      <c r="D551" s="84" t="s">
        <v>318</v>
      </c>
      <c r="E551" s="84">
        <v>2</v>
      </c>
      <c r="F551" s="84" t="s">
        <v>1403</v>
      </c>
      <c r="G551" s="85"/>
      <c r="H551" s="45" t="s">
        <v>1941</v>
      </c>
      <c r="I551" s="44"/>
      <c r="J551" s="44">
        <v>2</v>
      </c>
      <c r="K551" s="44" t="s">
        <v>318</v>
      </c>
    </row>
    <row r="552" spans="1:27" x14ac:dyDescent="0.3">
      <c r="A552" s="73" t="s">
        <v>1989</v>
      </c>
      <c r="B552" s="71"/>
      <c r="C552" s="86" t="s">
        <v>1029</v>
      </c>
      <c r="D552" s="84" t="s">
        <v>318</v>
      </c>
      <c r="E552" s="84">
        <v>2</v>
      </c>
      <c r="F552" s="84" t="s">
        <v>1403</v>
      </c>
      <c r="G552" s="85"/>
    </row>
    <row r="553" spans="1:27" x14ac:dyDescent="0.3">
      <c r="A553" s="73" t="s">
        <v>1990</v>
      </c>
      <c r="B553" s="71"/>
      <c r="C553" s="86" t="s">
        <v>1029</v>
      </c>
      <c r="D553" s="84" t="s">
        <v>318</v>
      </c>
      <c r="E553" s="84">
        <v>2</v>
      </c>
      <c r="F553" s="84" t="s">
        <v>1403</v>
      </c>
      <c r="G553" s="85"/>
    </row>
    <row r="554" spans="1:27" ht="30" customHeight="1" x14ac:dyDescent="0.3">
      <c r="A554" s="73" t="s">
        <v>1991</v>
      </c>
      <c r="B554" s="88" t="s">
        <v>1992</v>
      </c>
      <c r="C554" s="86" t="s">
        <v>1029</v>
      </c>
      <c r="D554" s="84" t="s">
        <v>318</v>
      </c>
      <c r="E554" s="84">
        <v>2</v>
      </c>
      <c r="F554" s="84" t="s">
        <v>1403</v>
      </c>
      <c r="G554" s="85"/>
      <c r="H554" s="83" t="s">
        <v>1030</v>
      </c>
      <c r="I554" s="101" t="s">
        <v>65</v>
      </c>
      <c r="J554" s="84">
        <v>1</v>
      </c>
      <c r="K554" s="101" t="s">
        <v>1435</v>
      </c>
      <c r="M554" s="45" t="s">
        <v>1029</v>
      </c>
      <c r="N554" s="75" t="s">
        <v>318</v>
      </c>
      <c r="O554" s="44">
        <v>2</v>
      </c>
      <c r="P554" s="75" t="s">
        <v>1437</v>
      </c>
      <c r="R554" s="45" t="s">
        <v>1029</v>
      </c>
      <c r="S554" s="75" t="s">
        <v>414</v>
      </c>
      <c r="T554" s="44">
        <v>3</v>
      </c>
      <c r="U554" s="75" t="s">
        <v>1403</v>
      </c>
      <c r="V554" s="74">
        <v>3</v>
      </c>
      <c r="W554" s="45" t="s">
        <v>1941</v>
      </c>
      <c r="X554" s="44"/>
      <c r="Y554" s="44">
        <v>2</v>
      </c>
      <c r="Z554" s="44" t="s">
        <v>1435</v>
      </c>
      <c r="AA554" s="74"/>
    </row>
    <row r="555" spans="1:27" ht="17.25" customHeight="1" x14ac:dyDescent="0.3">
      <c r="A555" s="73" t="s">
        <v>1991</v>
      </c>
      <c r="B555" s="99" t="s">
        <v>1829</v>
      </c>
      <c r="C555" s="45" t="s">
        <v>1941</v>
      </c>
      <c r="D555" s="44"/>
      <c r="E555" s="44">
        <v>2</v>
      </c>
      <c r="F555" s="44" t="s">
        <v>318</v>
      </c>
      <c r="G555" s="74"/>
      <c r="H555" s="77"/>
      <c r="I555" s="78"/>
      <c r="J555" s="79"/>
      <c r="K555" s="78"/>
      <c r="L555" s="80"/>
      <c r="M555" s="77"/>
      <c r="N555" s="78"/>
      <c r="O555" s="79"/>
      <c r="P555" s="78"/>
      <c r="Q555" s="80"/>
      <c r="R555" s="77"/>
      <c r="S555" s="78"/>
      <c r="T555" s="79"/>
      <c r="U555" s="78"/>
      <c r="V555" s="80"/>
      <c r="W555" s="77"/>
      <c r="X555" s="79"/>
      <c r="Y555" s="79"/>
      <c r="Z555" s="79"/>
      <c r="AA555" s="80"/>
    </row>
    <row r="556" spans="1:27" x14ac:dyDescent="0.3">
      <c r="A556" s="73" t="s">
        <v>1993</v>
      </c>
      <c r="B556" s="71"/>
      <c r="C556" s="86" t="s">
        <v>1029</v>
      </c>
      <c r="D556" s="84" t="s">
        <v>318</v>
      </c>
      <c r="E556" s="84">
        <v>2</v>
      </c>
      <c r="F556" s="84" t="s">
        <v>1403</v>
      </c>
      <c r="G556" s="85"/>
      <c r="H556" s="83" t="s">
        <v>1030</v>
      </c>
      <c r="I556" s="101" t="s">
        <v>65</v>
      </c>
      <c r="J556" s="84">
        <v>1</v>
      </c>
      <c r="K556" s="101" t="s">
        <v>1435</v>
      </c>
      <c r="M556" s="77"/>
      <c r="N556" s="78"/>
      <c r="O556" s="79"/>
      <c r="P556" s="78"/>
    </row>
    <row r="557" spans="1:27" x14ac:dyDescent="0.3">
      <c r="A557" s="73" t="s">
        <v>1994</v>
      </c>
      <c r="B557" s="71"/>
      <c r="C557" s="86" t="s">
        <v>1029</v>
      </c>
      <c r="D557" s="84" t="s">
        <v>318</v>
      </c>
      <c r="E557" s="84">
        <v>2</v>
      </c>
      <c r="F557" s="84" t="s">
        <v>1403</v>
      </c>
      <c r="G557" s="85"/>
      <c r="H557" s="83" t="s">
        <v>1030</v>
      </c>
      <c r="I557" s="101" t="s">
        <v>65</v>
      </c>
      <c r="J557" s="84">
        <v>1</v>
      </c>
      <c r="K557" s="101" t="s">
        <v>1435</v>
      </c>
      <c r="M557" s="77"/>
      <c r="N557" s="78"/>
      <c r="O557" s="79"/>
      <c r="P557" s="78"/>
    </row>
    <row r="558" spans="1:27" x14ac:dyDescent="0.3">
      <c r="A558" s="73" t="s">
        <v>1995</v>
      </c>
      <c r="B558" s="71"/>
      <c r="C558" s="86" t="s">
        <v>1029</v>
      </c>
      <c r="D558" s="84" t="s">
        <v>318</v>
      </c>
      <c r="E558" s="84">
        <v>2</v>
      </c>
      <c r="F558" s="84" t="s">
        <v>1403</v>
      </c>
      <c r="G558" s="85"/>
      <c r="H558" s="83" t="s">
        <v>1030</v>
      </c>
      <c r="I558" s="101" t="s">
        <v>65</v>
      </c>
      <c r="J558" s="84">
        <v>1</v>
      </c>
      <c r="K558" s="101" t="s">
        <v>1435</v>
      </c>
      <c r="M558" s="77"/>
      <c r="N558" s="78"/>
      <c r="O558" s="79"/>
      <c r="P558" s="78"/>
    </row>
    <row r="559" spans="1:27" x14ac:dyDescent="0.3">
      <c r="A559" s="73" t="s">
        <v>1996</v>
      </c>
      <c r="B559" s="71" t="s">
        <v>1997</v>
      </c>
      <c r="C559" s="86" t="s">
        <v>1029</v>
      </c>
      <c r="D559" s="84" t="s">
        <v>318</v>
      </c>
      <c r="E559" s="84">
        <v>2</v>
      </c>
      <c r="F559" s="84" t="s">
        <v>1403</v>
      </c>
      <c r="G559" s="85"/>
      <c r="H559" s="83" t="s">
        <v>1030</v>
      </c>
      <c r="I559" s="84" t="s">
        <v>65</v>
      </c>
      <c r="J559" s="84">
        <v>1</v>
      </c>
      <c r="K559" s="84" t="s">
        <v>1403</v>
      </c>
      <c r="L559" s="85">
        <v>6</v>
      </c>
      <c r="M559" s="45" t="s">
        <v>1029</v>
      </c>
      <c r="N559" s="75" t="s">
        <v>318</v>
      </c>
      <c r="O559" s="44">
        <v>2</v>
      </c>
      <c r="P559" s="75" t="s">
        <v>1435</v>
      </c>
    </row>
    <row r="560" spans="1:27" x14ac:dyDescent="0.3">
      <c r="A560" s="73" t="s">
        <v>1998</v>
      </c>
      <c r="B560" s="71"/>
      <c r="C560" s="86" t="s">
        <v>1029</v>
      </c>
      <c r="D560" s="84" t="s">
        <v>318</v>
      </c>
      <c r="E560" s="84">
        <v>2</v>
      </c>
      <c r="F560" s="84" t="s">
        <v>1403</v>
      </c>
      <c r="G560" s="85"/>
      <c r="H560" s="83" t="s">
        <v>1030</v>
      </c>
      <c r="I560" s="84" t="s">
        <v>65</v>
      </c>
      <c r="J560" s="84">
        <v>1</v>
      </c>
      <c r="K560" s="84" t="s">
        <v>1403</v>
      </c>
      <c r="L560" s="85">
        <v>6</v>
      </c>
    </row>
    <row r="561" spans="1:27" x14ac:dyDescent="0.3">
      <c r="A561" s="73" t="s">
        <v>1999</v>
      </c>
      <c r="B561" s="71"/>
      <c r="C561" s="86" t="s">
        <v>1029</v>
      </c>
      <c r="D561" s="84" t="s">
        <v>318</v>
      </c>
      <c r="E561" s="84">
        <v>2</v>
      </c>
      <c r="F561" s="84" t="s">
        <v>1403</v>
      </c>
      <c r="G561" s="85"/>
      <c r="H561" s="83" t="s">
        <v>1030</v>
      </c>
      <c r="I561" s="84" t="s">
        <v>65</v>
      </c>
      <c r="J561" s="84">
        <v>1</v>
      </c>
      <c r="K561" s="84" t="s">
        <v>1403</v>
      </c>
      <c r="L561" s="85">
        <v>6</v>
      </c>
    </row>
    <row r="562" spans="1:27" x14ac:dyDescent="0.3">
      <c r="A562" s="73" t="s">
        <v>2000</v>
      </c>
      <c r="B562" s="71" t="s">
        <v>1997</v>
      </c>
      <c r="C562" s="86" t="s">
        <v>1029</v>
      </c>
      <c r="D562" s="84" t="s">
        <v>318</v>
      </c>
      <c r="E562" s="84">
        <v>2</v>
      </c>
      <c r="F562" s="84" t="s">
        <v>1403</v>
      </c>
      <c r="G562" s="85"/>
      <c r="H562" s="83" t="s">
        <v>1030</v>
      </c>
      <c r="I562" s="84" t="s">
        <v>65</v>
      </c>
      <c r="J562" s="84">
        <v>1</v>
      </c>
      <c r="K562" s="84" t="s">
        <v>1403</v>
      </c>
      <c r="L562" s="85">
        <v>6</v>
      </c>
      <c r="M562" s="45" t="s">
        <v>1029</v>
      </c>
      <c r="N562" s="75" t="s">
        <v>318</v>
      </c>
      <c r="O562" s="44">
        <v>2</v>
      </c>
      <c r="P562" s="75" t="s">
        <v>1435</v>
      </c>
    </row>
    <row r="563" spans="1:27" x14ac:dyDescent="0.3">
      <c r="A563" s="73" t="s">
        <v>2001</v>
      </c>
      <c r="B563" s="71"/>
      <c r="C563" s="86" t="s">
        <v>1029</v>
      </c>
      <c r="D563" s="84" t="s">
        <v>318</v>
      </c>
      <c r="E563" s="84">
        <v>2</v>
      </c>
      <c r="F563" s="84" t="s">
        <v>1403</v>
      </c>
      <c r="G563" s="85"/>
      <c r="H563" s="83" t="s">
        <v>1030</v>
      </c>
      <c r="I563" s="84" t="s">
        <v>65</v>
      </c>
      <c r="J563" s="84">
        <v>1</v>
      </c>
      <c r="K563" s="84" t="s">
        <v>1403</v>
      </c>
      <c r="L563" s="85">
        <v>6</v>
      </c>
    </row>
    <row r="564" spans="1:27" x14ac:dyDescent="0.3">
      <c r="A564" s="73" t="s">
        <v>2002</v>
      </c>
      <c r="B564" s="71"/>
      <c r="C564" s="86" t="s">
        <v>1029</v>
      </c>
      <c r="D564" s="84" t="s">
        <v>318</v>
      </c>
      <c r="E564" s="84">
        <v>2</v>
      </c>
      <c r="F564" s="84" t="s">
        <v>1403</v>
      </c>
      <c r="G564" s="85"/>
      <c r="H564" s="83" t="s">
        <v>1030</v>
      </c>
      <c r="I564" s="84" t="s">
        <v>65</v>
      </c>
      <c r="J564" s="84">
        <v>1</v>
      </c>
      <c r="K564" s="84" t="s">
        <v>1403</v>
      </c>
      <c r="L564" s="85">
        <v>6</v>
      </c>
    </row>
    <row r="565" spans="1:27" x14ac:dyDescent="0.3">
      <c r="A565" s="73" t="s">
        <v>2003</v>
      </c>
      <c r="B565" s="71"/>
      <c r="C565" s="86" t="s">
        <v>1029</v>
      </c>
      <c r="D565" s="84" t="s">
        <v>318</v>
      </c>
      <c r="E565" s="84">
        <v>2</v>
      </c>
      <c r="F565" s="84" t="s">
        <v>1403</v>
      </c>
      <c r="G565" s="85"/>
      <c r="H565" s="83" t="s">
        <v>1030</v>
      </c>
      <c r="I565" s="84" t="s">
        <v>65</v>
      </c>
      <c r="J565" s="84">
        <v>1</v>
      </c>
      <c r="K565" s="84" t="s">
        <v>1403</v>
      </c>
      <c r="L565" s="85">
        <v>6</v>
      </c>
    </row>
    <row r="566" spans="1:27" x14ac:dyDescent="0.3">
      <c r="A566" s="73" t="s">
        <v>2004</v>
      </c>
      <c r="B566" s="71"/>
      <c r="C566" s="86" t="s">
        <v>1029</v>
      </c>
      <c r="D566" s="84" t="s">
        <v>318</v>
      </c>
      <c r="E566" s="84">
        <v>2</v>
      </c>
      <c r="F566" s="84" t="s">
        <v>1403</v>
      </c>
      <c r="G566" s="85"/>
      <c r="H566" s="83" t="s">
        <v>1030</v>
      </c>
      <c r="I566" s="84" t="s">
        <v>65</v>
      </c>
      <c r="J566" s="84">
        <v>1</v>
      </c>
      <c r="K566" s="84" t="s">
        <v>1403</v>
      </c>
      <c r="L566" s="85">
        <v>6</v>
      </c>
    </row>
    <row r="567" spans="1:27" x14ac:dyDescent="0.3">
      <c r="A567" s="73" t="s">
        <v>2005</v>
      </c>
      <c r="B567" s="71"/>
      <c r="C567" s="86" t="s">
        <v>1029</v>
      </c>
      <c r="D567" s="84" t="s">
        <v>318</v>
      </c>
      <c r="E567" s="84">
        <v>2</v>
      </c>
      <c r="F567" s="84" t="s">
        <v>1403</v>
      </c>
      <c r="G567" s="85"/>
      <c r="H567" s="45" t="s">
        <v>2006</v>
      </c>
      <c r="I567" s="44" t="s">
        <v>65</v>
      </c>
      <c r="J567" s="44">
        <v>1</v>
      </c>
      <c r="K567" s="44" t="s">
        <v>136</v>
      </c>
      <c r="L567" s="74">
        <v>5</v>
      </c>
      <c r="M567" s="45" t="s">
        <v>2006</v>
      </c>
      <c r="N567" s="44" t="s">
        <v>65</v>
      </c>
      <c r="O567" s="44">
        <v>1</v>
      </c>
      <c r="P567" s="44" t="s">
        <v>1408</v>
      </c>
      <c r="Q567" s="74">
        <v>5</v>
      </c>
      <c r="R567" s="45" t="s">
        <v>2006</v>
      </c>
      <c r="S567" s="44" t="s">
        <v>65</v>
      </c>
      <c r="T567" s="44">
        <v>1</v>
      </c>
      <c r="U567" s="44" t="s">
        <v>1403</v>
      </c>
      <c r="V567" s="74">
        <v>5</v>
      </c>
      <c r="W567" s="45" t="s">
        <v>2006</v>
      </c>
      <c r="X567" s="44" t="s">
        <v>65</v>
      </c>
      <c r="Y567" s="44">
        <v>2</v>
      </c>
      <c r="Z567" s="44" t="s">
        <v>1403</v>
      </c>
      <c r="AA567" s="74">
        <v>5</v>
      </c>
    </row>
    <row r="568" spans="1:27" x14ac:dyDescent="0.3">
      <c r="A568" s="73" t="s">
        <v>2007</v>
      </c>
      <c r="B568" s="71"/>
      <c r="C568" s="86" t="s">
        <v>1029</v>
      </c>
      <c r="D568" s="84" t="s">
        <v>318</v>
      </c>
      <c r="E568" s="84">
        <v>2</v>
      </c>
      <c r="F568" s="84" t="s">
        <v>1403</v>
      </c>
      <c r="G568" s="85"/>
    </row>
    <row r="569" spans="1:27" x14ac:dyDescent="0.3">
      <c r="A569" s="73" t="s">
        <v>2008</v>
      </c>
      <c r="B569" s="71"/>
      <c r="C569" s="86" t="s">
        <v>1029</v>
      </c>
      <c r="D569" s="84" t="s">
        <v>318</v>
      </c>
      <c r="E569" s="84">
        <v>2</v>
      </c>
      <c r="F569" s="84" t="s">
        <v>1403</v>
      </c>
      <c r="G569" s="85"/>
    </row>
    <row r="570" spans="1:27" x14ac:dyDescent="0.3">
      <c r="A570" s="73" t="s">
        <v>2009</v>
      </c>
      <c r="B570" s="71"/>
      <c r="C570" s="86" t="s">
        <v>1029</v>
      </c>
      <c r="D570" s="84" t="s">
        <v>318</v>
      </c>
      <c r="E570" s="84">
        <v>2</v>
      </c>
      <c r="F570" s="84" t="s">
        <v>1403</v>
      </c>
      <c r="G570" s="85"/>
    </row>
    <row r="571" spans="1:27" x14ac:dyDescent="0.3">
      <c r="A571" s="73" t="s">
        <v>2010</v>
      </c>
      <c r="B571" s="71"/>
      <c r="C571" s="86" t="s">
        <v>1029</v>
      </c>
      <c r="D571" s="84" t="s">
        <v>318</v>
      </c>
      <c r="E571" s="84">
        <v>2</v>
      </c>
      <c r="F571" s="84" t="s">
        <v>1403</v>
      </c>
      <c r="G571" s="85"/>
      <c r="H571" s="45" t="s">
        <v>2006</v>
      </c>
      <c r="I571" s="44" t="s">
        <v>65</v>
      </c>
      <c r="J571" s="44">
        <v>1</v>
      </c>
      <c r="K571" s="44" t="s">
        <v>136</v>
      </c>
      <c r="L571" s="74">
        <v>5</v>
      </c>
      <c r="M571" s="45" t="s">
        <v>2006</v>
      </c>
      <c r="N571" s="44" t="s">
        <v>65</v>
      </c>
      <c r="O571" s="44">
        <v>1</v>
      </c>
      <c r="P571" s="44" t="s">
        <v>1408</v>
      </c>
      <c r="Q571" s="74">
        <v>5</v>
      </c>
      <c r="R571" s="45" t="s">
        <v>2006</v>
      </c>
      <c r="S571" s="44" t="s">
        <v>65</v>
      </c>
      <c r="T571" s="44">
        <v>1</v>
      </c>
      <c r="U571" s="44" t="s">
        <v>1403</v>
      </c>
      <c r="V571" s="74">
        <v>5</v>
      </c>
      <c r="W571" s="45" t="s">
        <v>2006</v>
      </c>
      <c r="X571" s="44" t="s">
        <v>65</v>
      </c>
      <c r="Y571" s="44">
        <v>2</v>
      </c>
      <c r="Z571" s="44" t="s">
        <v>1403</v>
      </c>
      <c r="AA571" s="74">
        <v>5</v>
      </c>
    </row>
    <row r="572" spans="1:27" x14ac:dyDescent="0.3">
      <c r="A572" s="73" t="s">
        <v>2011</v>
      </c>
      <c r="B572" s="71"/>
      <c r="C572" s="86" t="s">
        <v>1029</v>
      </c>
      <c r="D572" s="84" t="s">
        <v>318</v>
      </c>
      <c r="E572" s="84">
        <v>2</v>
      </c>
      <c r="F572" s="84" t="s">
        <v>1403</v>
      </c>
      <c r="G572" s="85">
        <v>5</v>
      </c>
      <c r="H572" s="86" t="s">
        <v>1029</v>
      </c>
      <c r="I572" s="84" t="s">
        <v>318</v>
      </c>
      <c r="J572" s="84">
        <v>2</v>
      </c>
      <c r="K572" s="84" t="s">
        <v>1437</v>
      </c>
      <c r="L572" s="85"/>
    </row>
    <row r="573" spans="1:27" x14ac:dyDescent="0.3">
      <c r="A573" s="73" t="s">
        <v>2012</v>
      </c>
      <c r="B573" s="71"/>
      <c r="C573" s="86" t="s">
        <v>1029</v>
      </c>
      <c r="D573" s="84" t="s">
        <v>318</v>
      </c>
      <c r="E573" s="84">
        <v>2</v>
      </c>
      <c r="F573" s="84" t="s">
        <v>1403</v>
      </c>
      <c r="G573" s="85">
        <v>5</v>
      </c>
      <c r="H573" s="86" t="s">
        <v>1029</v>
      </c>
      <c r="I573" s="84" t="s">
        <v>318</v>
      </c>
      <c r="J573" s="84">
        <v>2</v>
      </c>
      <c r="K573" s="84" t="s">
        <v>1437</v>
      </c>
      <c r="L573" s="85"/>
    </row>
    <row r="574" spans="1:27" x14ac:dyDescent="0.3">
      <c r="A574" s="73" t="s">
        <v>2013</v>
      </c>
      <c r="B574" s="71"/>
      <c r="C574" s="86" t="s">
        <v>1029</v>
      </c>
      <c r="D574" s="84" t="s">
        <v>318</v>
      </c>
      <c r="E574" s="84">
        <v>2</v>
      </c>
      <c r="F574" s="84" t="s">
        <v>1403</v>
      </c>
      <c r="G574" s="85">
        <v>5</v>
      </c>
      <c r="H574" s="86" t="s">
        <v>1029</v>
      </c>
      <c r="I574" s="84" t="s">
        <v>318</v>
      </c>
      <c r="J574" s="84">
        <v>2</v>
      </c>
      <c r="K574" s="84" t="s">
        <v>1437</v>
      </c>
      <c r="L574" s="85"/>
    </row>
    <row r="575" spans="1:27" x14ac:dyDescent="0.3">
      <c r="A575" s="73" t="s">
        <v>2014</v>
      </c>
      <c r="B575" s="71"/>
      <c r="C575" s="86" t="s">
        <v>1029</v>
      </c>
      <c r="D575" s="84" t="s">
        <v>318</v>
      </c>
      <c r="E575" s="84">
        <v>2</v>
      </c>
      <c r="F575" s="84" t="s">
        <v>1403</v>
      </c>
      <c r="G575" s="85">
        <v>5</v>
      </c>
      <c r="H575" s="86" t="s">
        <v>1029</v>
      </c>
      <c r="I575" s="84" t="s">
        <v>318</v>
      </c>
      <c r="J575" s="84">
        <v>2</v>
      </c>
      <c r="K575" s="84" t="s">
        <v>1437</v>
      </c>
      <c r="L575" s="85"/>
    </row>
    <row r="576" spans="1:27" x14ac:dyDescent="0.3">
      <c r="A576" s="73" t="s">
        <v>2015</v>
      </c>
      <c r="B576" s="71"/>
      <c r="C576" s="86" t="s">
        <v>1029</v>
      </c>
      <c r="D576" s="84" t="s">
        <v>318</v>
      </c>
      <c r="E576" s="84">
        <v>2</v>
      </c>
      <c r="F576" s="84" t="s">
        <v>1403</v>
      </c>
      <c r="G576" s="85">
        <v>5</v>
      </c>
      <c r="H576" s="86" t="s">
        <v>1029</v>
      </c>
      <c r="I576" s="84" t="s">
        <v>318</v>
      </c>
      <c r="J576" s="84">
        <v>2</v>
      </c>
      <c r="K576" s="84" t="s">
        <v>1437</v>
      </c>
      <c r="L576" s="85"/>
    </row>
    <row r="577" spans="1:27" x14ac:dyDescent="0.3">
      <c r="A577" s="73" t="s">
        <v>2016</v>
      </c>
      <c r="B577" s="71"/>
      <c r="C577" s="86" t="s">
        <v>1029</v>
      </c>
      <c r="D577" s="84" t="s">
        <v>318</v>
      </c>
      <c r="E577" s="84">
        <v>2</v>
      </c>
      <c r="F577" s="84" t="s">
        <v>1403</v>
      </c>
      <c r="G577" s="85">
        <v>5</v>
      </c>
      <c r="H577" s="86" t="s">
        <v>1029</v>
      </c>
      <c r="I577" s="84" t="s">
        <v>318</v>
      </c>
      <c r="J577" s="84">
        <v>2</v>
      </c>
      <c r="K577" s="84" t="s">
        <v>1437</v>
      </c>
      <c r="L577" s="85"/>
    </row>
    <row r="578" spans="1:27" x14ac:dyDescent="0.3">
      <c r="A578" s="73" t="s">
        <v>2017</v>
      </c>
      <c r="B578" s="71"/>
      <c r="C578" s="86" t="s">
        <v>1029</v>
      </c>
      <c r="D578" s="84" t="s">
        <v>318</v>
      </c>
      <c r="E578" s="84">
        <v>2</v>
      </c>
      <c r="F578" s="84" t="s">
        <v>1403</v>
      </c>
      <c r="G578" s="85">
        <v>5</v>
      </c>
      <c r="H578" s="86" t="s">
        <v>1029</v>
      </c>
      <c r="I578" s="84" t="s">
        <v>318</v>
      </c>
      <c r="J578" s="84">
        <v>2</v>
      </c>
      <c r="K578" s="84" t="s">
        <v>1437</v>
      </c>
      <c r="L578" s="85"/>
    </row>
    <row r="579" spans="1:27" x14ac:dyDescent="0.3">
      <c r="A579" s="73" t="s">
        <v>2018</v>
      </c>
      <c r="B579" s="71"/>
      <c r="C579" s="86" t="s">
        <v>1029</v>
      </c>
      <c r="D579" s="84" t="s">
        <v>318</v>
      </c>
      <c r="E579" s="84">
        <v>2</v>
      </c>
      <c r="F579" s="84" t="s">
        <v>1403</v>
      </c>
      <c r="G579" s="85">
        <v>5</v>
      </c>
      <c r="H579" s="86" t="s">
        <v>1029</v>
      </c>
      <c r="I579" s="84" t="s">
        <v>318</v>
      </c>
      <c r="J579" s="84">
        <v>2</v>
      </c>
      <c r="K579" s="84" t="s">
        <v>1437</v>
      </c>
      <c r="L579" s="85"/>
    </row>
    <row r="580" spans="1:27" ht="30" customHeight="1" x14ac:dyDescent="0.3">
      <c r="A580" s="73" t="s">
        <v>2019</v>
      </c>
      <c r="B580" s="88" t="s">
        <v>2020</v>
      </c>
      <c r="C580" s="86" t="s">
        <v>1029</v>
      </c>
      <c r="D580" s="44" t="s">
        <v>318</v>
      </c>
      <c r="E580" s="44">
        <v>2</v>
      </c>
      <c r="F580" s="44" t="s">
        <v>1403</v>
      </c>
      <c r="G580" s="85">
        <v>5</v>
      </c>
      <c r="H580" s="86" t="s">
        <v>1029</v>
      </c>
      <c r="I580" s="44" t="s">
        <v>318</v>
      </c>
      <c r="J580" s="44">
        <v>2</v>
      </c>
      <c r="K580" s="44" t="s">
        <v>1437</v>
      </c>
      <c r="L580" s="74"/>
      <c r="M580" s="45" t="s">
        <v>1029</v>
      </c>
      <c r="N580" s="75" t="s">
        <v>318</v>
      </c>
      <c r="O580" s="44">
        <v>2</v>
      </c>
      <c r="P580" s="75" t="s">
        <v>136</v>
      </c>
      <c r="Q580" s="74"/>
    </row>
    <row r="581" spans="1:27" x14ac:dyDescent="0.3">
      <c r="A581" s="73" t="s">
        <v>2021</v>
      </c>
      <c r="B581" s="71"/>
      <c r="C581" s="86" t="s">
        <v>1029</v>
      </c>
      <c r="D581" s="84" t="s">
        <v>318</v>
      </c>
      <c r="E581" s="84">
        <v>2</v>
      </c>
      <c r="F581" s="84" t="s">
        <v>1403</v>
      </c>
      <c r="G581" s="85">
        <v>5</v>
      </c>
      <c r="H581" s="86" t="s">
        <v>1029</v>
      </c>
      <c r="I581" s="84" t="s">
        <v>318</v>
      </c>
      <c r="J581" s="84">
        <v>2</v>
      </c>
      <c r="K581" s="84" t="s">
        <v>1437</v>
      </c>
      <c r="L581" s="85"/>
    </row>
    <row r="582" spans="1:27" x14ac:dyDescent="0.3">
      <c r="A582" s="73" t="s">
        <v>2022</v>
      </c>
      <c r="B582" s="71"/>
      <c r="C582" s="86" t="s">
        <v>1029</v>
      </c>
      <c r="D582" s="84" t="s">
        <v>318</v>
      </c>
      <c r="E582" s="84">
        <v>2</v>
      </c>
      <c r="F582" s="84" t="s">
        <v>1403</v>
      </c>
      <c r="G582" s="85">
        <v>5</v>
      </c>
      <c r="H582" s="86" t="s">
        <v>1029</v>
      </c>
      <c r="I582" s="84" t="s">
        <v>318</v>
      </c>
      <c r="J582" s="84">
        <v>2</v>
      </c>
      <c r="K582" s="84" t="s">
        <v>1437</v>
      </c>
      <c r="L582" s="85"/>
    </row>
    <row r="583" spans="1:27" x14ac:dyDescent="0.3">
      <c r="A583" s="73" t="s">
        <v>2023</v>
      </c>
      <c r="B583" s="71"/>
      <c r="C583" s="86" t="s">
        <v>1029</v>
      </c>
      <c r="D583" s="84" t="s">
        <v>318</v>
      </c>
      <c r="E583" s="84">
        <v>2</v>
      </c>
      <c r="F583" s="84" t="s">
        <v>1403</v>
      </c>
      <c r="G583" s="85">
        <v>5</v>
      </c>
      <c r="H583" s="86" t="s">
        <v>1029</v>
      </c>
      <c r="I583" s="84" t="s">
        <v>318</v>
      </c>
      <c r="J583" s="84">
        <v>2</v>
      </c>
      <c r="K583" s="84" t="s">
        <v>1437</v>
      </c>
      <c r="L583" s="85"/>
    </row>
    <row r="584" spans="1:27" x14ac:dyDescent="0.3">
      <c r="A584" s="73" t="s">
        <v>2024</v>
      </c>
      <c r="B584" s="71" t="s">
        <v>2025</v>
      </c>
      <c r="C584" s="86" t="s">
        <v>1029</v>
      </c>
      <c r="D584" s="44" t="s">
        <v>318</v>
      </c>
      <c r="E584" s="44">
        <v>2</v>
      </c>
      <c r="F584" s="44" t="s">
        <v>1437</v>
      </c>
      <c r="G584" s="74"/>
      <c r="H584" s="86" t="s">
        <v>1029</v>
      </c>
      <c r="I584" s="84" t="s">
        <v>318</v>
      </c>
      <c r="J584" s="84">
        <v>2</v>
      </c>
      <c r="K584" s="84" t="s">
        <v>1403</v>
      </c>
      <c r="L584" s="85"/>
    </row>
    <row r="585" spans="1:27" x14ac:dyDescent="0.3">
      <c r="A585" s="73" t="s">
        <v>2026</v>
      </c>
      <c r="B585" s="71"/>
      <c r="C585" s="86" t="s">
        <v>1029</v>
      </c>
      <c r="D585" s="84" t="s">
        <v>318</v>
      </c>
      <c r="E585" s="84">
        <v>2</v>
      </c>
      <c r="F585" s="84" t="s">
        <v>1437</v>
      </c>
      <c r="G585" s="85"/>
      <c r="H585" s="86" t="s">
        <v>1029</v>
      </c>
      <c r="I585" s="84" t="s">
        <v>318</v>
      </c>
      <c r="J585" s="84">
        <v>2</v>
      </c>
      <c r="K585" s="84" t="s">
        <v>1403</v>
      </c>
      <c r="L585" s="85"/>
    </row>
    <row r="586" spans="1:27" x14ac:dyDescent="0.3">
      <c r="A586" s="73" t="s">
        <v>2027</v>
      </c>
      <c r="B586" s="71"/>
      <c r="C586" s="86" t="s">
        <v>1029</v>
      </c>
      <c r="D586" s="84" t="s">
        <v>318</v>
      </c>
      <c r="E586" s="84">
        <v>2</v>
      </c>
      <c r="F586" s="84" t="s">
        <v>1437</v>
      </c>
      <c r="G586" s="85"/>
      <c r="H586" s="86" t="s">
        <v>1029</v>
      </c>
      <c r="I586" s="84" t="s">
        <v>318</v>
      </c>
      <c r="J586" s="84">
        <v>2</v>
      </c>
      <c r="K586" s="84" t="s">
        <v>1403</v>
      </c>
      <c r="L586" s="85"/>
    </row>
    <row r="587" spans="1:27" x14ac:dyDescent="0.3">
      <c r="A587" s="73" t="s">
        <v>2028</v>
      </c>
      <c r="B587" s="71"/>
      <c r="C587" s="86" t="s">
        <v>1029</v>
      </c>
      <c r="D587" s="84" t="s">
        <v>318</v>
      </c>
      <c r="E587" s="84">
        <v>2</v>
      </c>
      <c r="F587" s="84" t="s">
        <v>1437</v>
      </c>
      <c r="G587" s="85"/>
      <c r="H587" s="86" t="s">
        <v>1029</v>
      </c>
      <c r="I587" s="84" t="s">
        <v>318</v>
      </c>
      <c r="J587" s="84">
        <v>2</v>
      </c>
      <c r="K587" s="84" t="s">
        <v>1403</v>
      </c>
      <c r="L587" s="85"/>
    </row>
    <row r="588" spans="1:27" x14ac:dyDescent="0.3">
      <c r="A588" s="73" t="s">
        <v>2029</v>
      </c>
      <c r="B588" s="71"/>
      <c r="C588" s="86" t="s">
        <v>1029</v>
      </c>
      <c r="D588" s="84" t="s">
        <v>318</v>
      </c>
      <c r="E588" s="84">
        <v>2</v>
      </c>
      <c r="F588" s="84" t="s">
        <v>1437</v>
      </c>
      <c r="G588" s="85"/>
      <c r="H588" s="86" t="s">
        <v>1029</v>
      </c>
      <c r="I588" s="84" t="s">
        <v>318</v>
      </c>
      <c r="J588" s="84">
        <v>2</v>
      </c>
      <c r="K588" s="84" t="s">
        <v>1403</v>
      </c>
      <c r="L588" s="85"/>
    </row>
    <row r="589" spans="1:27" ht="30" customHeight="1" x14ac:dyDescent="0.3">
      <c r="A589" s="73" t="s">
        <v>2030</v>
      </c>
      <c r="B589" s="88" t="s">
        <v>2031</v>
      </c>
      <c r="C589" s="42" t="s">
        <v>1029</v>
      </c>
      <c r="D589" s="44" t="s">
        <v>318</v>
      </c>
      <c r="E589" s="44">
        <v>2</v>
      </c>
      <c r="F589" s="44" t="s">
        <v>1403</v>
      </c>
      <c r="G589" s="74">
        <v>8</v>
      </c>
      <c r="H589" s="42" t="s">
        <v>1029</v>
      </c>
      <c r="I589" s="84" t="s">
        <v>318</v>
      </c>
      <c r="J589" s="84">
        <v>2</v>
      </c>
      <c r="K589" s="84" t="s">
        <v>136</v>
      </c>
      <c r="L589" s="85"/>
      <c r="M589" s="86" t="s">
        <v>1029</v>
      </c>
      <c r="N589" s="84" t="s">
        <v>318</v>
      </c>
      <c r="O589" s="84">
        <v>2</v>
      </c>
      <c r="P589" s="84" t="s">
        <v>1437</v>
      </c>
      <c r="Q589" s="85"/>
      <c r="R589" s="86" t="s">
        <v>1029</v>
      </c>
      <c r="S589" s="84" t="s">
        <v>318</v>
      </c>
      <c r="T589" s="84">
        <v>2</v>
      </c>
      <c r="U589" s="84" t="s">
        <v>1403</v>
      </c>
      <c r="V589" s="85"/>
      <c r="W589" s="42" t="s">
        <v>1029</v>
      </c>
      <c r="X589" s="44" t="s">
        <v>318</v>
      </c>
      <c r="Y589" s="44">
        <v>2</v>
      </c>
      <c r="Z589" s="44" t="s">
        <v>136</v>
      </c>
      <c r="AA589" s="74">
        <v>8</v>
      </c>
    </row>
    <row r="590" spans="1:27" x14ac:dyDescent="0.3">
      <c r="A590" s="73" t="s">
        <v>2032</v>
      </c>
      <c r="B590" s="71"/>
      <c r="C590" s="42" t="s">
        <v>1029</v>
      </c>
      <c r="D590" s="44" t="s">
        <v>318</v>
      </c>
      <c r="E590" s="44">
        <v>2</v>
      </c>
      <c r="F590" s="44" t="s">
        <v>1403</v>
      </c>
      <c r="G590" s="74">
        <v>8</v>
      </c>
      <c r="H590" s="42" t="s">
        <v>1029</v>
      </c>
      <c r="I590" s="84" t="s">
        <v>318</v>
      </c>
      <c r="J590" s="84">
        <v>2</v>
      </c>
      <c r="K590" s="84" t="s">
        <v>136</v>
      </c>
      <c r="L590" s="85"/>
      <c r="M590" s="86" t="s">
        <v>1029</v>
      </c>
      <c r="N590" s="84" t="s">
        <v>318</v>
      </c>
      <c r="O590" s="84">
        <v>2</v>
      </c>
      <c r="P590" s="84" t="s">
        <v>1437</v>
      </c>
      <c r="Q590" s="85"/>
      <c r="R590" s="86" t="s">
        <v>1029</v>
      </c>
      <c r="S590" s="84" t="s">
        <v>318</v>
      </c>
      <c r="T590" s="84">
        <v>2</v>
      </c>
      <c r="U590" s="84" t="s">
        <v>1403</v>
      </c>
      <c r="V590" s="85"/>
    </row>
    <row r="591" spans="1:27" x14ac:dyDescent="0.3">
      <c r="A591" s="73" t="s">
        <v>2033</v>
      </c>
      <c r="B591" s="71"/>
      <c r="C591" s="42" t="s">
        <v>1029</v>
      </c>
      <c r="D591" s="44" t="s">
        <v>318</v>
      </c>
      <c r="E591" s="44">
        <v>2</v>
      </c>
      <c r="F591" s="44" t="s">
        <v>1403</v>
      </c>
      <c r="G591" s="74">
        <v>8</v>
      </c>
      <c r="H591" s="42" t="s">
        <v>1029</v>
      </c>
      <c r="I591" s="84" t="s">
        <v>318</v>
      </c>
      <c r="J591" s="84">
        <v>2</v>
      </c>
      <c r="K591" s="84" t="s">
        <v>136</v>
      </c>
      <c r="L591" s="85"/>
      <c r="M591" s="86" t="s">
        <v>1029</v>
      </c>
      <c r="N591" s="84" t="s">
        <v>318</v>
      </c>
      <c r="O591" s="84">
        <v>2</v>
      </c>
      <c r="P591" s="84" t="s">
        <v>1437</v>
      </c>
      <c r="Q591" s="85"/>
      <c r="R591" s="86" t="s">
        <v>1029</v>
      </c>
      <c r="S591" s="84" t="s">
        <v>318</v>
      </c>
      <c r="T591" s="84">
        <v>2</v>
      </c>
      <c r="U591" s="84" t="s">
        <v>1403</v>
      </c>
      <c r="V591" s="85"/>
    </row>
    <row r="592" spans="1:27" x14ac:dyDescent="0.3">
      <c r="A592" s="73" t="s">
        <v>2034</v>
      </c>
      <c r="B592" s="71"/>
      <c r="C592" s="33" t="s">
        <v>1029</v>
      </c>
      <c r="D592" s="46" t="s">
        <v>318</v>
      </c>
      <c r="E592" s="79">
        <v>2</v>
      </c>
      <c r="F592" s="79" t="s">
        <v>318</v>
      </c>
      <c r="H592" s="86" t="s">
        <v>1029</v>
      </c>
      <c r="I592" s="84" t="s">
        <v>318</v>
      </c>
      <c r="J592" s="84">
        <v>2</v>
      </c>
      <c r="K592" s="84" t="s">
        <v>1403</v>
      </c>
      <c r="L592" s="85"/>
      <c r="M592" s="83" t="s">
        <v>1445</v>
      </c>
      <c r="N592" s="84" t="s">
        <v>65</v>
      </c>
      <c r="O592" s="84">
        <v>1</v>
      </c>
      <c r="P592" s="84" t="s">
        <v>1403</v>
      </c>
      <c r="Q592" s="85">
        <v>6</v>
      </c>
      <c r="R592" s="42" t="s">
        <v>1502</v>
      </c>
      <c r="S592" s="44" t="s">
        <v>318</v>
      </c>
      <c r="T592" s="44">
        <v>2</v>
      </c>
      <c r="U592" s="44" t="s">
        <v>1437</v>
      </c>
      <c r="V592" s="74"/>
    </row>
    <row r="593" spans="1:17" x14ac:dyDescent="0.3">
      <c r="A593" s="73" t="s">
        <v>2035</v>
      </c>
      <c r="B593" s="71"/>
      <c r="C593" s="33" t="s">
        <v>1029</v>
      </c>
      <c r="D593" s="46" t="s">
        <v>318</v>
      </c>
      <c r="E593" s="79">
        <v>2</v>
      </c>
      <c r="F593" s="79" t="s">
        <v>318</v>
      </c>
      <c r="H593" s="86" t="s">
        <v>1029</v>
      </c>
      <c r="I593" s="84" t="s">
        <v>318</v>
      </c>
      <c r="J593" s="84">
        <v>2</v>
      </c>
      <c r="K593" s="84" t="s">
        <v>1403</v>
      </c>
      <c r="L593" s="85"/>
      <c r="M593" s="83" t="s">
        <v>1445</v>
      </c>
      <c r="N593" s="84" t="s">
        <v>65</v>
      </c>
      <c r="O593" s="84">
        <v>1</v>
      </c>
      <c r="P593" s="84" t="s">
        <v>1403</v>
      </c>
      <c r="Q593" s="85">
        <v>6</v>
      </c>
    </row>
    <row r="594" spans="1:17" x14ac:dyDescent="0.3">
      <c r="A594" s="73" t="s">
        <v>2036</v>
      </c>
      <c r="B594" s="71"/>
      <c r="C594" s="33" t="s">
        <v>1029</v>
      </c>
      <c r="D594" s="46" t="s">
        <v>318</v>
      </c>
      <c r="E594" s="79">
        <v>2</v>
      </c>
      <c r="F594" s="79" t="s">
        <v>318</v>
      </c>
      <c r="H594" s="86" t="s">
        <v>1029</v>
      </c>
      <c r="I594" s="84" t="s">
        <v>318</v>
      </c>
      <c r="J594" s="84">
        <v>2</v>
      </c>
      <c r="K594" s="84" t="s">
        <v>1403</v>
      </c>
      <c r="L594" s="85"/>
      <c r="M594" s="83" t="s">
        <v>1445</v>
      </c>
      <c r="N594" s="84" t="s">
        <v>65</v>
      </c>
      <c r="O594" s="84">
        <v>1</v>
      </c>
      <c r="P594" s="84" t="s">
        <v>1403</v>
      </c>
      <c r="Q594" s="85">
        <v>6</v>
      </c>
    </row>
    <row r="595" spans="1:17" x14ac:dyDescent="0.3">
      <c r="A595" s="73" t="s">
        <v>2037</v>
      </c>
      <c r="B595" s="71"/>
      <c r="C595" s="33" t="s">
        <v>1029</v>
      </c>
      <c r="D595" s="46" t="s">
        <v>318</v>
      </c>
      <c r="E595" s="79">
        <v>2</v>
      </c>
      <c r="F595" s="79" t="s">
        <v>318</v>
      </c>
      <c r="H595" s="86" t="s">
        <v>1029</v>
      </c>
      <c r="I595" s="84" t="s">
        <v>318</v>
      </c>
      <c r="J595" s="84">
        <v>2</v>
      </c>
      <c r="K595" s="84" t="s">
        <v>1403</v>
      </c>
      <c r="L595" s="85"/>
      <c r="M595" s="83" t="s">
        <v>1445</v>
      </c>
      <c r="N595" s="84" t="s">
        <v>65</v>
      </c>
      <c r="O595" s="84">
        <v>1</v>
      </c>
      <c r="P595" s="84" t="s">
        <v>1403</v>
      </c>
      <c r="Q595" s="85">
        <v>6</v>
      </c>
    </row>
    <row r="596" spans="1:17" x14ac:dyDescent="0.3">
      <c r="A596" s="73" t="s">
        <v>2038</v>
      </c>
      <c r="B596" s="71"/>
      <c r="C596" s="86" t="s">
        <v>1029</v>
      </c>
      <c r="D596" s="44" t="s">
        <v>414</v>
      </c>
      <c r="E596" s="44">
        <v>3</v>
      </c>
      <c r="F596" s="44" t="s">
        <v>1408</v>
      </c>
      <c r="G596" s="74">
        <v>5</v>
      </c>
    </row>
    <row r="597" spans="1:17" x14ac:dyDescent="0.3">
      <c r="A597" s="73" t="s">
        <v>2039</v>
      </c>
      <c r="B597" s="71"/>
      <c r="C597" s="86" t="s">
        <v>1029</v>
      </c>
      <c r="D597" s="84" t="s">
        <v>414</v>
      </c>
      <c r="E597" s="84">
        <v>3</v>
      </c>
      <c r="F597" s="84" t="s">
        <v>1408</v>
      </c>
      <c r="G597" s="85">
        <v>5</v>
      </c>
    </row>
    <row r="598" spans="1:17" x14ac:dyDescent="0.3">
      <c r="A598" s="73" t="s">
        <v>2040</v>
      </c>
      <c r="B598" s="71"/>
      <c r="C598" s="86" t="s">
        <v>1029</v>
      </c>
      <c r="D598" s="84" t="s">
        <v>414</v>
      </c>
      <c r="E598" s="84">
        <v>3</v>
      </c>
      <c r="F598" s="84" t="s">
        <v>1408</v>
      </c>
      <c r="G598" s="85">
        <v>5</v>
      </c>
    </row>
    <row r="599" spans="1:17" x14ac:dyDescent="0.3">
      <c r="A599" s="73" t="s">
        <v>2041</v>
      </c>
      <c r="B599" s="71"/>
      <c r="C599" s="42" t="s">
        <v>1029</v>
      </c>
      <c r="D599" s="44" t="s">
        <v>414</v>
      </c>
      <c r="E599" s="44">
        <v>3</v>
      </c>
      <c r="F599" s="44" t="s">
        <v>1408</v>
      </c>
      <c r="G599" s="74">
        <v>6</v>
      </c>
      <c r="H599" s="45" t="s">
        <v>1029</v>
      </c>
      <c r="I599" s="44" t="s">
        <v>414</v>
      </c>
      <c r="J599" s="44">
        <v>3</v>
      </c>
      <c r="K599" s="44" t="s">
        <v>1403</v>
      </c>
      <c r="L599" s="74">
        <v>5</v>
      </c>
      <c r="M599" s="42" t="s">
        <v>1029</v>
      </c>
      <c r="N599" s="44" t="s">
        <v>414</v>
      </c>
      <c r="O599" s="44">
        <v>3</v>
      </c>
      <c r="P599" s="44" t="s">
        <v>1403</v>
      </c>
      <c r="Q599" s="74"/>
    </row>
    <row r="600" spans="1:17" x14ac:dyDescent="0.3">
      <c r="A600" s="73" t="s">
        <v>2042</v>
      </c>
      <c r="B600" s="71"/>
      <c r="C600" s="42" t="s">
        <v>1029</v>
      </c>
      <c r="D600" s="44" t="s">
        <v>414</v>
      </c>
      <c r="E600" s="44">
        <v>3</v>
      </c>
      <c r="F600" s="44" t="s">
        <v>1408</v>
      </c>
      <c r="G600" s="74">
        <v>6</v>
      </c>
      <c r="H600" s="45" t="s">
        <v>1029</v>
      </c>
      <c r="I600" s="75" t="s">
        <v>414</v>
      </c>
      <c r="J600" s="44">
        <v>3</v>
      </c>
      <c r="K600" s="75" t="s">
        <v>1408</v>
      </c>
      <c r="L600" s="74">
        <v>5</v>
      </c>
    </row>
    <row r="601" spans="1:17" x14ac:dyDescent="0.3">
      <c r="A601" s="73" t="s">
        <v>2043</v>
      </c>
      <c r="B601" s="71"/>
      <c r="C601" s="42" t="s">
        <v>1029</v>
      </c>
      <c r="D601" s="44" t="s">
        <v>414</v>
      </c>
      <c r="E601" s="44">
        <v>3</v>
      </c>
      <c r="F601" s="44" t="s">
        <v>1403</v>
      </c>
      <c r="G601" s="74">
        <v>5</v>
      </c>
    </row>
    <row r="602" spans="1:17" x14ac:dyDescent="0.3">
      <c r="A602" s="73" t="s">
        <v>2044</v>
      </c>
      <c r="B602" s="71"/>
      <c r="C602" s="42" t="s">
        <v>1029</v>
      </c>
      <c r="D602" s="44" t="s">
        <v>414</v>
      </c>
      <c r="E602" s="44">
        <v>3</v>
      </c>
      <c r="F602" s="44" t="s">
        <v>1403</v>
      </c>
      <c r="G602" s="74">
        <v>6</v>
      </c>
      <c r="H602" s="45" t="s">
        <v>1029</v>
      </c>
      <c r="I602" s="44" t="s">
        <v>414</v>
      </c>
      <c r="J602" s="44">
        <v>3</v>
      </c>
      <c r="K602" s="44" t="s">
        <v>1403</v>
      </c>
      <c r="L602" s="74">
        <v>5</v>
      </c>
      <c r="M602" s="42" t="s">
        <v>1029</v>
      </c>
      <c r="N602" s="75" t="s">
        <v>197</v>
      </c>
      <c r="O602" s="44">
        <v>2</v>
      </c>
      <c r="P602" s="75" t="s">
        <v>75</v>
      </c>
      <c r="Q602" s="74"/>
    </row>
    <row r="603" spans="1:17" x14ac:dyDescent="0.3">
      <c r="A603" s="73" t="s">
        <v>2045</v>
      </c>
      <c r="B603" s="71"/>
      <c r="C603" s="42" t="s">
        <v>1029</v>
      </c>
      <c r="D603" s="44" t="s">
        <v>414</v>
      </c>
      <c r="E603" s="44">
        <v>3</v>
      </c>
      <c r="F603" s="44" t="s">
        <v>1403</v>
      </c>
      <c r="G603" s="74">
        <v>6</v>
      </c>
    </row>
    <row r="604" spans="1:17" x14ac:dyDescent="0.3">
      <c r="A604" s="73" t="s">
        <v>2046</v>
      </c>
      <c r="B604" s="71"/>
      <c r="C604" s="42" t="s">
        <v>1029</v>
      </c>
      <c r="D604" s="44" t="s">
        <v>414</v>
      </c>
      <c r="E604" s="44">
        <v>3</v>
      </c>
      <c r="F604" s="44" t="s">
        <v>1403</v>
      </c>
      <c r="G604" s="74">
        <v>6</v>
      </c>
    </row>
    <row r="605" spans="1:17" x14ac:dyDescent="0.3">
      <c r="A605" s="73" t="s">
        <v>2047</v>
      </c>
      <c r="B605" s="71"/>
      <c r="C605" s="42" t="s">
        <v>1029</v>
      </c>
      <c r="D605" s="44" t="s">
        <v>414</v>
      </c>
      <c r="E605" s="44">
        <v>3</v>
      </c>
      <c r="F605" s="44" t="s">
        <v>1403</v>
      </c>
      <c r="G605" s="74">
        <v>6</v>
      </c>
    </row>
    <row r="606" spans="1:17" x14ac:dyDescent="0.3">
      <c r="A606" s="73" t="s">
        <v>2048</v>
      </c>
      <c r="B606" s="71"/>
      <c r="C606" s="42" t="s">
        <v>1029</v>
      </c>
      <c r="D606" s="44" t="s">
        <v>414</v>
      </c>
      <c r="E606" s="44">
        <v>3</v>
      </c>
      <c r="F606" s="44" t="s">
        <v>1403</v>
      </c>
      <c r="G606" s="74">
        <v>6</v>
      </c>
    </row>
    <row r="607" spans="1:17" x14ac:dyDescent="0.3">
      <c r="A607" s="73" t="s">
        <v>2049</v>
      </c>
      <c r="B607" s="71"/>
      <c r="C607" s="42" t="s">
        <v>1029</v>
      </c>
      <c r="D607" s="44" t="s">
        <v>414</v>
      </c>
      <c r="E607" s="44">
        <v>3</v>
      </c>
      <c r="F607" s="44" t="s">
        <v>1403</v>
      </c>
      <c r="G607" s="74">
        <v>6</v>
      </c>
    </row>
    <row r="608" spans="1:17" x14ac:dyDescent="0.3">
      <c r="A608" s="73" t="s">
        <v>2050</v>
      </c>
      <c r="B608" s="71"/>
      <c r="C608" s="42" t="s">
        <v>1029</v>
      </c>
      <c r="D608" s="44" t="s">
        <v>414</v>
      </c>
      <c r="E608" s="44">
        <v>3</v>
      </c>
      <c r="F608" s="44" t="s">
        <v>1403</v>
      </c>
      <c r="G608" s="74">
        <v>6</v>
      </c>
    </row>
    <row r="609" spans="1:7" x14ac:dyDescent="0.3">
      <c r="A609" s="73" t="s">
        <v>2051</v>
      </c>
      <c r="B609" s="71"/>
      <c r="C609" s="42" t="s">
        <v>1029</v>
      </c>
      <c r="D609" s="44" t="s">
        <v>414</v>
      </c>
      <c r="E609" s="44">
        <v>3</v>
      </c>
      <c r="F609" s="44" t="s">
        <v>1403</v>
      </c>
      <c r="G609" s="74">
        <v>6</v>
      </c>
    </row>
    <row r="610" spans="1:7" x14ac:dyDescent="0.3">
      <c r="A610" s="73" t="s">
        <v>2052</v>
      </c>
      <c r="B610" s="71"/>
      <c r="C610" s="42" t="s">
        <v>1029</v>
      </c>
      <c r="D610" s="44" t="s">
        <v>414</v>
      </c>
      <c r="E610" s="44">
        <v>3</v>
      </c>
      <c r="F610" s="44" t="s">
        <v>1403</v>
      </c>
      <c r="G610" s="74">
        <v>6</v>
      </c>
    </row>
    <row r="611" spans="1:7" x14ac:dyDescent="0.3">
      <c r="A611" s="73" t="s">
        <v>2053</v>
      </c>
      <c r="B611" s="71"/>
      <c r="C611" s="42" t="s">
        <v>1029</v>
      </c>
      <c r="D611" s="44" t="s">
        <v>414</v>
      </c>
      <c r="E611" s="44">
        <v>3</v>
      </c>
      <c r="F611" s="44" t="s">
        <v>1403</v>
      </c>
      <c r="G611" s="74">
        <v>6</v>
      </c>
    </row>
    <row r="612" spans="1:7" x14ac:dyDescent="0.3">
      <c r="A612" s="73" t="s">
        <v>2054</v>
      </c>
      <c r="B612" s="71"/>
      <c r="C612" s="42" t="s">
        <v>1029</v>
      </c>
      <c r="D612" s="44" t="s">
        <v>414</v>
      </c>
      <c r="E612" s="44">
        <v>3</v>
      </c>
      <c r="F612" s="44" t="s">
        <v>1403</v>
      </c>
      <c r="G612" s="74">
        <v>6</v>
      </c>
    </row>
    <row r="613" spans="1:7" x14ac:dyDescent="0.3">
      <c r="A613" s="73" t="s">
        <v>2055</v>
      </c>
      <c r="B613" s="71"/>
      <c r="C613" s="42" t="s">
        <v>1029</v>
      </c>
      <c r="D613" s="44" t="s">
        <v>414</v>
      </c>
      <c r="E613" s="44">
        <v>3</v>
      </c>
      <c r="F613" s="44" t="s">
        <v>1403</v>
      </c>
      <c r="G613" s="74">
        <v>6</v>
      </c>
    </row>
    <row r="614" spans="1:7" x14ac:dyDescent="0.3">
      <c r="A614" s="73" t="s">
        <v>2056</v>
      </c>
      <c r="B614" s="71"/>
      <c r="C614" s="42" t="s">
        <v>1029</v>
      </c>
      <c r="D614" s="44" t="s">
        <v>414</v>
      </c>
      <c r="E614" s="44">
        <v>3</v>
      </c>
      <c r="F614" s="44" t="s">
        <v>1403</v>
      </c>
      <c r="G614" s="74">
        <v>7</v>
      </c>
    </row>
    <row r="615" spans="1:7" x14ac:dyDescent="0.3">
      <c r="A615" s="73" t="s">
        <v>2057</v>
      </c>
      <c r="B615" s="71"/>
      <c r="C615" s="42" t="s">
        <v>1029</v>
      </c>
      <c r="D615" s="44" t="s">
        <v>414</v>
      </c>
      <c r="E615" s="44">
        <v>3</v>
      </c>
      <c r="F615" s="44" t="s">
        <v>1403</v>
      </c>
      <c r="G615" s="74">
        <v>7</v>
      </c>
    </row>
    <row r="616" spans="1:7" x14ac:dyDescent="0.3">
      <c r="A616" s="73" t="s">
        <v>2058</v>
      </c>
      <c r="B616" s="71"/>
      <c r="C616" s="42" t="s">
        <v>1029</v>
      </c>
      <c r="D616" s="44" t="s">
        <v>414</v>
      </c>
      <c r="E616" s="44">
        <v>3</v>
      </c>
      <c r="F616" s="44" t="s">
        <v>1403</v>
      </c>
      <c r="G616" s="74">
        <v>7</v>
      </c>
    </row>
    <row r="617" spans="1:7" x14ac:dyDescent="0.3">
      <c r="A617" s="73" t="s">
        <v>2059</v>
      </c>
      <c r="B617" s="71"/>
      <c r="C617" s="42" t="s">
        <v>1029</v>
      </c>
      <c r="D617" s="44" t="s">
        <v>414</v>
      </c>
      <c r="E617" s="44">
        <v>3</v>
      </c>
      <c r="F617" s="44" t="s">
        <v>1403</v>
      </c>
      <c r="G617" s="74">
        <v>7</v>
      </c>
    </row>
    <row r="618" spans="1:7" x14ac:dyDescent="0.3">
      <c r="A618" s="73" t="s">
        <v>2060</v>
      </c>
      <c r="B618" s="71"/>
      <c r="C618" s="42" t="s">
        <v>1029</v>
      </c>
      <c r="D618" s="44" t="s">
        <v>414</v>
      </c>
      <c r="E618" s="44">
        <v>3</v>
      </c>
      <c r="F618" s="44" t="s">
        <v>1403</v>
      </c>
      <c r="G618" s="74">
        <v>7</v>
      </c>
    </row>
    <row r="619" spans="1:7" x14ac:dyDescent="0.3">
      <c r="A619" s="73" t="s">
        <v>2061</v>
      </c>
      <c r="B619" s="71" t="s">
        <v>1819</v>
      </c>
      <c r="C619" s="42" t="s">
        <v>1029</v>
      </c>
      <c r="D619" s="44" t="s">
        <v>414</v>
      </c>
      <c r="E619" s="44">
        <v>3</v>
      </c>
      <c r="F619" s="44" t="s">
        <v>1403</v>
      </c>
      <c r="G619" s="74">
        <v>7</v>
      </c>
    </row>
    <row r="620" spans="1:7" x14ac:dyDescent="0.3">
      <c r="A620" s="73" t="s">
        <v>2062</v>
      </c>
      <c r="B620" s="71"/>
      <c r="C620" s="42" t="s">
        <v>1029</v>
      </c>
      <c r="D620" s="44" t="s">
        <v>414</v>
      </c>
      <c r="E620" s="44">
        <v>3</v>
      </c>
      <c r="F620" s="44" t="s">
        <v>1403</v>
      </c>
      <c r="G620" s="74">
        <v>7</v>
      </c>
    </row>
    <row r="621" spans="1:7" x14ac:dyDescent="0.3">
      <c r="A621" s="73" t="s">
        <v>2063</v>
      </c>
      <c r="B621" s="71"/>
      <c r="C621" s="42" t="s">
        <v>1029</v>
      </c>
      <c r="D621" s="44" t="s">
        <v>414</v>
      </c>
      <c r="E621" s="44">
        <v>3</v>
      </c>
      <c r="F621" s="44" t="s">
        <v>1403</v>
      </c>
      <c r="G621" s="74">
        <v>7</v>
      </c>
    </row>
    <row r="622" spans="1:7" x14ac:dyDescent="0.3">
      <c r="A622" s="73" t="s">
        <v>2064</v>
      </c>
      <c r="B622" s="71"/>
      <c r="C622" s="42" t="s">
        <v>1029</v>
      </c>
      <c r="D622" s="44" t="s">
        <v>414</v>
      </c>
      <c r="E622" s="44">
        <v>3</v>
      </c>
      <c r="F622" s="44" t="s">
        <v>1403</v>
      </c>
      <c r="G622" s="74">
        <v>7</v>
      </c>
    </row>
    <row r="623" spans="1:7" x14ac:dyDescent="0.3">
      <c r="A623" s="73" t="s">
        <v>2065</v>
      </c>
      <c r="B623" s="71"/>
      <c r="C623" s="42" t="s">
        <v>1029</v>
      </c>
      <c r="D623" s="44" t="s">
        <v>414</v>
      </c>
      <c r="E623" s="44">
        <v>3</v>
      </c>
      <c r="F623" s="44" t="s">
        <v>1403</v>
      </c>
      <c r="G623" s="74">
        <v>7</v>
      </c>
    </row>
    <row r="624" spans="1:7" x14ac:dyDescent="0.3">
      <c r="A624" s="73" t="s">
        <v>2066</v>
      </c>
      <c r="B624" s="71"/>
      <c r="C624" s="42" t="s">
        <v>1029</v>
      </c>
      <c r="D624" s="44" t="s">
        <v>414</v>
      </c>
      <c r="E624" s="44">
        <v>3</v>
      </c>
      <c r="F624" s="44" t="s">
        <v>1403</v>
      </c>
      <c r="G624" s="74">
        <v>7</v>
      </c>
    </row>
    <row r="625" spans="1:17" x14ac:dyDescent="0.3">
      <c r="A625" s="73" t="s">
        <v>2067</v>
      </c>
      <c r="B625" s="71"/>
      <c r="C625" s="42" t="s">
        <v>1029</v>
      </c>
      <c r="D625" s="44" t="s">
        <v>414</v>
      </c>
      <c r="E625" s="44">
        <v>3</v>
      </c>
      <c r="F625" s="44" t="s">
        <v>1403</v>
      </c>
      <c r="G625" s="74">
        <v>7</v>
      </c>
      <c r="H625" s="45" t="s">
        <v>1447</v>
      </c>
      <c r="I625" s="75" t="s">
        <v>414</v>
      </c>
      <c r="J625" s="44">
        <v>3</v>
      </c>
      <c r="K625" s="75" t="s">
        <v>1403</v>
      </c>
    </row>
    <row r="626" spans="1:17" x14ac:dyDescent="0.3">
      <c r="A626" s="73" t="s">
        <v>2068</v>
      </c>
      <c r="B626" s="71"/>
      <c r="C626" s="42" t="s">
        <v>1029</v>
      </c>
      <c r="D626" s="44" t="s">
        <v>414</v>
      </c>
      <c r="E626" s="44">
        <v>3</v>
      </c>
      <c r="F626" s="44" t="s">
        <v>1403</v>
      </c>
      <c r="G626" s="74">
        <v>7</v>
      </c>
      <c r="H626" s="45" t="s">
        <v>1447</v>
      </c>
      <c r="I626" s="75" t="s">
        <v>414</v>
      </c>
      <c r="J626" s="44">
        <v>3</v>
      </c>
      <c r="K626" s="75" t="s">
        <v>1403</v>
      </c>
    </row>
    <row r="627" spans="1:17" x14ac:dyDescent="0.3">
      <c r="A627" s="73" t="s">
        <v>2069</v>
      </c>
      <c r="B627" s="71"/>
      <c r="C627" s="42" t="s">
        <v>1029</v>
      </c>
      <c r="D627" s="44" t="s">
        <v>414</v>
      </c>
      <c r="E627" s="44">
        <v>3</v>
      </c>
      <c r="F627" s="44" t="s">
        <v>1403</v>
      </c>
      <c r="G627" s="74">
        <v>7</v>
      </c>
      <c r="H627" s="45" t="s">
        <v>1447</v>
      </c>
      <c r="I627" s="75" t="s">
        <v>414</v>
      </c>
      <c r="J627" s="44">
        <v>3</v>
      </c>
      <c r="K627" s="75" t="s">
        <v>1403</v>
      </c>
    </row>
    <row r="628" spans="1:17" x14ac:dyDescent="0.3">
      <c r="A628" s="73" t="s">
        <v>2070</v>
      </c>
      <c r="B628" s="71"/>
      <c r="C628" s="42" t="s">
        <v>1029</v>
      </c>
      <c r="D628" s="44" t="s">
        <v>414</v>
      </c>
      <c r="E628" s="44">
        <v>3</v>
      </c>
      <c r="F628" s="44" t="s">
        <v>1403</v>
      </c>
      <c r="G628" s="74">
        <v>7</v>
      </c>
    </row>
    <row r="629" spans="1:17" x14ac:dyDescent="0.3">
      <c r="A629" s="73" t="s">
        <v>2071</v>
      </c>
      <c r="B629" s="71"/>
      <c r="C629" s="42" t="s">
        <v>1029</v>
      </c>
      <c r="D629" s="44" t="s">
        <v>414</v>
      </c>
      <c r="E629" s="44">
        <v>3</v>
      </c>
      <c r="F629" s="44" t="s">
        <v>1403</v>
      </c>
      <c r="G629" s="74">
        <v>7</v>
      </c>
    </row>
    <row r="630" spans="1:17" x14ac:dyDescent="0.3">
      <c r="A630" s="73" t="s">
        <v>2072</v>
      </c>
      <c r="B630" s="71"/>
      <c r="C630" s="42" t="s">
        <v>1029</v>
      </c>
      <c r="D630" s="44" t="s">
        <v>414</v>
      </c>
      <c r="E630" s="44">
        <v>3</v>
      </c>
      <c r="F630" s="44" t="s">
        <v>1403</v>
      </c>
      <c r="G630" s="74">
        <v>7</v>
      </c>
      <c r="H630" s="83" t="s">
        <v>1029</v>
      </c>
      <c r="I630" s="84" t="s">
        <v>53</v>
      </c>
      <c r="J630" s="84">
        <v>1</v>
      </c>
      <c r="K630" s="84" t="s">
        <v>1403</v>
      </c>
      <c r="L630" s="85">
        <v>6</v>
      </c>
    </row>
    <row r="631" spans="1:17" x14ac:dyDescent="0.3">
      <c r="A631" s="73" t="s">
        <v>2073</v>
      </c>
      <c r="B631" s="71"/>
      <c r="C631" s="42" t="s">
        <v>1029</v>
      </c>
      <c r="D631" s="44" t="s">
        <v>414</v>
      </c>
      <c r="E631" s="44">
        <v>3</v>
      </c>
      <c r="F631" s="44" t="s">
        <v>1403</v>
      </c>
      <c r="G631" s="74">
        <v>7</v>
      </c>
      <c r="H631" s="45" t="s">
        <v>1029</v>
      </c>
      <c r="I631" s="79" t="s">
        <v>53</v>
      </c>
      <c r="J631" s="79">
        <v>1</v>
      </c>
      <c r="K631" s="79" t="s">
        <v>1403</v>
      </c>
      <c r="L631" s="80">
        <v>5</v>
      </c>
    </row>
    <row r="632" spans="1:17" x14ac:dyDescent="0.3">
      <c r="A632" s="73" t="s">
        <v>2074</v>
      </c>
      <c r="B632" s="71"/>
      <c r="C632" s="42" t="s">
        <v>1029</v>
      </c>
      <c r="D632" s="44" t="s">
        <v>414</v>
      </c>
      <c r="E632" s="44">
        <v>3</v>
      </c>
      <c r="F632" s="44" t="s">
        <v>1403</v>
      </c>
      <c r="G632" s="74">
        <v>7</v>
      </c>
    </row>
    <row r="633" spans="1:17" x14ac:dyDescent="0.3">
      <c r="A633" s="73" t="s">
        <v>2075</v>
      </c>
      <c r="B633" s="71"/>
      <c r="C633" s="42" t="s">
        <v>1029</v>
      </c>
      <c r="D633" s="44" t="s">
        <v>414</v>
      </c>
      <c r="E633" s="44">
        <v>3</v>
      </c>
      <c r="F633" s="44" t="s">
        <v>1403</v>
      </c>
      <c r="G633" s="74">
        <v>7</v>
      </c>
      <c r="H633" s="83" t="s">
        <v>1029</v>
      </c>
      <c r="I633" s="84" t="s">
        <v>53</v>
      </c>
      <c r="J633" s="84">
        <v>1</v>
      </c>
      <c r="K633" s="84" t="s">
        <v>1403</v>
      </c>
      <c r="L633" s="85">
        <v>6</v>
      </c>
    </row>
    <row r="634" spans="1:17" x14ac:dyDescent="0.3">
      <c r="A634" s="73" t="s">
        <v>2076</v>
      </c>
      <c r="B634" s="71"/>
      <c r="C634" s="42" t="s">
        <v>1029</v>
      </c>
      <c r="D634" s="44" t="s">
        <v>414</v>
      </c>
      <c r="E634" s="44">
        <v>3</v>
      </c>
      <c r="F634" s="44" t="s">
        <v>1403</v>
      </c>
      <c r="G634" s="74">
        <v>7</v>
      </c>
      <c r="H634" s="45" t="s">
        <v>1029</v>
      </c>
      <c r="I634" s="79" t="s">
        <v>53</v>
      </c>
      <c r="J634" s="79">
        <v>1</v>
      </c>
      <c r="K634" s="79" t="s">
        <v>1403</v>
      </c>
      <c r="L634" s="80">
        <v>5</v>
      </c>
      <c r="M634" s="83" t="s">
        <v>1029</v>
      </c>
      <c r="N634" s="84" t="s">
        <v>53</v>
      </c>
      <c r="O634" s="84">
        <v>1</v>
      </c>
      <c r="P634" s="84" t="s">
        <v>1403</v>
      </c>
      <c r="Q634" s="85">
        <v>6</v>
      </c>
    </row>
    <row r="635" spans="1:17" x14ac:dyDescent="0.3">
      <c r="A635" s="73" t="s">
        <v>2077</v>
      </c>
      <c r="B635" s="71"/>
      <c r="C635" s="42" t="s">
        <v>1029</v>
      </c>
      <c r="D635" s="44" t="s">
        <v>414</v>
      </c>
      <c r="E635" s="44">
        <v>3</v>
      </c>
      <c r="F635" s="44" t="s">
        <v>1403</v>
      </c>
      <c r="G635" s="74">
        <v>7</v>
      </c>
    </row>
    <row r="636" spans="1:17" x14ac:dyDescent="0.3">
      <c r="A636" s="73" t="s">
        <v>2078</v>
      </c>
      <c r="B636" s="71"/>
      <c r="C636" s="42" t="s">
        <v>1029</v>
      </c>
      <c r="D636" s="44" t="s">
        <v>414</v>
      </c>
      <c r="E636" s="44">
        <v>3</v>
      </c>
      <c r="F636" s="44" t="s">
        <v>1403</v>
      </c>
      <c r="G636" s="74">
        <v>7</v>
      </c>
    </row>
    <row r="637" spans="1:17" x14ac:dyDescent="0.3">
      <c r="A637" s="73" t="s">
        <v>2079</v>
      </c>
      <c r="B637" s="71"/>
      <c r="C637" s="42" t="s">
        <v>1029</v>
      </c>
      <c r="D637" s="79" t="s">
        <v>414</v>
      </c>
      <c r="E637" s="79">
        <v>3</v>
      </c>
      <c r="F637" s="79" t="s">
        <v>1403</v>
      </c>
      <c r="G637" s="80">
        <v>7</v>
      </c>
      <c r="H637" s="45" t="s">
        <v>1029</v>
      </c>
      <c r="I637" s="44" t="s">
        <v>414</v>
      </c>
      <c r="J637" s="44">
        <v>3</v>
      </c>
      <c r="K637" s="44" t="s">
        <v>1403</v>
      </c>
      <c r="L637" s="74">
        <v>3</v>
      </c>
    </row>
    <row r="638" spans="1:17" x14ac:dyDescent="0.3">
      <c r="A638" s="73" t="s">
        <v>2080</v>
      </c>
      <c r="B638" s="71"/>
      <c r="C638" s="42" t="s">
        <v>1029</v>
      </c>
      <c r="D638" s="79" t="s">
        <v>414</v>
      </c>
      <c r="E638" s="79">
        <v>3</v>
      </c>
      <c r="F638" s="79" t="s">
        <v>1403</v>
      </c>
      <c r="G638" s="80">
        <v>7</v>
      </c>
      <c r="H638" s="45" t="s">
        <v>1029</v>
      </c>
      <c r="I638" s="44" t="s">
        <v>414</v>
      </c>
      <c r="J638" s="44">
        <v>3</v>
      </c>
      <c r="K638" s="44" t="s">
        <v>1403</v>
      </c>
      <c r="L638" s="74">
        <v>3</v>
      </c>
    </row>
    <row r="639" spans="1:17" x14ac:dyDescent="0.3">
      <c r="A639" s="73" t="s">
        <v>2081</v>
      </c>
      <c r="B639" s="71"/>
      <c r="C639" s="42" t="s">
        <v>1029</v>
      </c>
      <c r="D639" s="79" t="s">
        <v>414</v>
      </c>
      <c r="E639" s="79">
        <v>3</v>
      </c>
      <c r="F639" s="79" t="s">
        <v>1403</v>
      </c>
      <c r="G639" s="80">
        <v>7</v>
      </c>
      <c r="H639" s="45" t="s">
        <v>1029</v>
      </c>
      <c r="I639" s="44" t="s">
        <v>414</v>
      </c>
      <c r="J639" s="44">
        <v>3</v>
      </c>
      <c r="K639" s="44" t="s">
        <v>1403</v>
      </c>
      <c r="L639" s="74">
        <v>3</v>
      </c>
    </row>
    <row r="640" spans="1:17" x14ac:dyDescent="0.3">
      <c r="A640" s="73" t="s">
        <v>2082</v>
      </c>
      <c r="B640" s="71"/>
      <c r="C640" s="42" t="s">
        <v>1029</v>
      </c>
      <c r="D640" s="44" t="s">
        <v>414</v>
      </c>
      <c r="E640" s="44">
        <v>3</v>
      </c>
      <c r="F640" s="44" t="s">
        <v>1403</v>
      </c>
      <c r="G640" s="74">
        <v>3</v>
      </c>
      <c r="H640" s="83" t="s">
        <v>1029</v>
      </c>
      <c r="I640" s="84" t="s">
        <v>318</v>
      </c>
      <c r="J640" s="84">
        <v>2</v>
      </c>
      <c r="K640" s="84" t="s">
        <v>1403</v>
      </c>
      <c r="L640" s="85">
        <v>5</v>
      </c>
    </row>
    <row r="641" spans="1:17" x14ac:dyDescent="0.3">
      <c r="A641" s="73" t="s">
        <v>2083</v>
      </c>
      <c r="B641" s="71"/>
      <c r="C641" s="42" t="s">
        <v>1029</v>
      </c>
      <c r="D641" s="44" t="s">
        <v>414</v>
      </c>
      <c r="E641" s="44">
        <v>3</v>
      </c>
      <c r="F641" s="44" t="s">
        <v>1403</v>
      </c>
      <c r="G641" s="74">
        <v>3</v>
      </c>
      <c r="H641" s="83" t="s">
        <v>1029</v>
      </c>
      <c r="I641" s="84" t="s">
        <v>318</v>
      </c>
      <c r="J641" s="84">
        <v>2</v>
      </c>
      <c r="K641" s="84" t="s">
        <v>1403</v>
      </c>
      <c r="L641" s="85">
        <v>5</v>
      </c>
    </row>
    <row r="642" spans="1:17" x14ac:dyDescent="0.3">
      <c r="A642" s="73" t="s">
        <v>2084</v>
      </c>
      <c r="B642" s="71"/>
      <c r="C642" s="42" t="s">
        <v>1029</v>
      </c>
      <c r="D642" s="44" t="s">
        <v>414</v>
      </c>
      <c r="E642" s="44">
        <v>3</v>
      </c>
      <c r="F642" s="44" t="s">
        <v>1403</v>
      </c>
      <c r="G642" s="74">
        <v>3</v>
      </c>
      <c r="H642" s="83" t="s">
        <v>1029</v>
      </c>
      <c r="I642" s="84" t="s">
        <v>318</v>
      </c>
      <c r="J642" s="84">
        <v>2</v>
      </c>
      <c r="K642" s="84" t="s">
        <v>1403</v>
      </c>
      <c r="L642" s="85">
        <v>5</v>
      </c>
    </row>
    <row r="643" spans="1:17" x14ac:dyDescent="0.3">
      <c r="A643" s="73" t="s">
        <v>2085</v>
      </c>
      <c r="B643" s="71"/>
      <c r="C643" s="42" t="s">
        <v>1029</v>
      </c>
      <c r="D643" s="44" t="s">
        <v>414</v>
      </c>
      <c r="E643" s="44">
        <v>3</v>
      </c>
      <c r="F643" s="44" t="s">
        <v>1403</v>
      </c>
      <c r="G643" s="74">
        <v>3</v>
      </c>
      <c r="H643" s="83" t="s">
        <v>1029</v>
      </c>
      <c r="I643" s="84" t="s">
        <v>318</v>
      </c>
      <c r="J643" s="84">
        <v>2</v>
      </c>
      <c r="K643" s="84" t="s">
        <v>1403</v>
      </c>
      <c r="L643" s="85">
        <v>5</v>
      </c>
    </row>
    <row r="644" spans="1:17" x14ac:dyDescent="0.3">
      <c r="A644" s="73" t="s">
        <v>2086</v>
      </c>
      <c r="B644" s="71"/>
      <c r="C644" s="42" t="s">
        <v>1029</v>
      </c>
      <c r="D644" s="44" t="s">
        <v>414</v>
      </c>
      <c r="E644" s="44">
        <v>3</v>
      </c>
      <c r="F644" s="44" t="s">
        <v>1403</v>
      </c>
      <c r="G644" s="74">
        <v>3</v>
      </c>
      <c r="H644" s="83" t="s">
        <v>1029</v>
      </c>
      <c r="I644" s="84" t="s">
        <v>318</v>
      </c>
      <c r="J644" s="84">
        <v>2</v>
      </c>
      <c r="K644" s="84" t="s">
        <v>1403</v>
      </c>
      <c r="L644" s="85">
        <v>5</v>
      </c>
    </row>
    <row r="645" spans="1:17" x14ac:dyDescent="0.3">
      <c r="A645" s="73" t="s">
        <v>2087</v>
      </c>
      <c r="B645" s="71"/>
      <c r="C645" s="42" t="s">
        <v>1029</v>
      </c>
      <c r="D645" s="44" t="s">
        <v>414</v>
      </c>
      <c r="E645" s="44">
        <v>3</v>
      </c>
      <c r="F645" s="44" t="s">
        <v>1403</v>
      </c>
      <c r="G645" s="74">
        <v>3</v>
      </c>
      <c r="H645" s="83" t="s">
        <v>1029</v>
      </c>
      <c r="I645" s="84" t="s">
        <v>318</v>
      </c>
      <c r="J645" s="84">
        <v>2</v>
      </c>
      <c r="K645" s="84" t="s">
        <v>1403</v>
      </c>
      <c r="L645" s="85">
        <v>5</v>
      </c>
    </row>
    <row r="646" spans="1:17" x14ac:dyDescent="0.3">
      <c r="A646" s="73" t="s">
        <v>2088</v>
      </c>
      <c r="B646" s="71"/>
      <c r="C646" s="42" t="s">
        <v>1029</v>
      </c>
      <c r="D646" s="44" t="s">
        <v>414</v>
      </c>
      <c r="E646" s="44">
        <v>3</v>
      </c>
      <c r="F646" s="44" t="s">
        <v>1403</v>
      </c>
      <c r="G646" s="74">
        <v>3</v>
      </c>
      <c r="H646" s="83" t="s">
        <v>1029</v>
      </c>
      <c r="I646" s="84" t="s">
        <v>318</v>
      </c>
      <c r="J646" s="84">
        <v>2</v>
      </c>
      <c r="K646" s="84" t="s">
        <v>1403</v>
      </c>
      <c r="L646" s="85">
        <v>5</v>
      </c>
    </row>
    <row r="647" spans="1:17" x14ac:dyDescent="0.3">
      <c r="A647" s="73" t="s">
        <v>2089</v>
      </c>
      <c r="B647" s="71"/>
      <c r="C647" s="42" t="s">
        <v>1029</v>
      </c>
      <c r="D647" s="44" t="s">
        <v>414</v>
      </c>
      <c r="E647" s="44">
        <v>3</v>
      </c>
      <c r="F647" s="44" t="s">
        <v>1403</v>
      </c>
      <c r="G647" s="74">
        <v>3</v>
      </c>
      <c r="H647" s="83" t="s">
        <v>1029</v>
      </c>
      <c r="I647" s="84" t="s">
        <v>318</v>
      </c>
      <c r="J647" s="84">
        <v>2</v>
      </c>
      <c r="K647" s="84" t="s">
        <v>1403</v>
      </c>
      <c r="L647" s="85">
        <v>5</v>
      </c>
    </row>
    <row r="648" spans="1:17" x14ac:dyDescent="0.3">
      <c r="A648" s="73" t="s">
        <v>2090</v>
      </c>
      <c r="B648" s="71"/>
      <c r="C648" s="42" t="s">
        <v>1029</v>
      </c>
      <c r="D648" s="44" t="s">
        <v>414</v>
      </c>
      <c r="E648" s="44">
        <v>3</v>
      </c>
      <c r="F648" s="44" t="s">
        <v>1403</v>
      </c>
      <c r="G648" s="74">
        <v>3</v>
      </c>
      <c r="H648" s="83" t="s">
        <v>1029</v>
      </c>
      <c r="I648" s="84" t="s">
        <v>318</v>
      </c>
      <c r="J648" s="84">
        <v>2</v>
      </c>
      <c r="K648" s="84" t="s">
        <v>1403</v>
      </c>
      <c r="L648" s="85">
        <v>5</v>
      </c>
    </row>
    <row r="649" spans="1:17" x14ac:dyDescent="0.3">
      <c r="A649" s="73" t="s">
        <v>2091</v>
      </c>
      <c r="B649" s="71"/>
      <c r="C649" s="42" t="s">
        <v>1029</v>
      </c>
      <c r="D649" s="44" t="s">
        <v>414</v>
      </c>
      <c r="E649" s="44">
        <v>3</v>
      </c>
      <c r="F649" s="44" t="s">
        <v>1403</v>
      </c>
      <c r="G649" s="74">
        <v>3</v>
      </c>
      <c r="H649" s="83" t="s">
        <v>1029</v>
      </c>
      <c r="I649" s="84" t="s">
        <v>318</v>
      </c>
      <c r="J649" s="84">
        <v>2</v>
      </c>
      <c r="K649" s="84" t="s">
        <v>1403</v>
      </c>
      <c r="L649" s="85">
        <v>5</v>
      </c>
    </row>
    <row r="650" spans="1:17" x14ac:dyDescent="0.3">
      <c r="A650" s="73" t="s">
        <v>2092</v>
      </c>
      <c r="B650" s="71"/>
      <c r="C650" s="33" t="s">
        <v>1029</v>
      </c>
      <c r="D650" s="46" t="s">
        <v>414</v>
      </c>
      <c r="E650" s="46">
        <v>3</v>
      </c>
      <c r="F650" s="79" t="s">
        <v>1403</v>
      </c>
      <c r="H650" s="45" t="s">
        <v>1029</v>
      </c>
      <c r="I650" s="44" t="s">
        <v>414</v>
      </c>
      <c r="J650" s="44">
        <v>3</v>
      </c>
      <c r="K650" s="44" t="s">
        <v>1403</v>
      </c>
      <c r="L650" s="74">
        <v>7</v>
      </c>
      <c r="M650" s="45" t="s">
        <v>1029</v>
      </c>
      <c r="N650" s="44" t="s">
        <v>414</v>
      </c>
      <c r="O650" s="44">
        <v>3</v>
      </c>
      <c r="P650" s="44" t="s">
        <v>1403</v>
      </c>
      <c r="Q650" s="74">
        <v>3</v>
      </c>
    </row>
    <row r="651" spans="1:17" x14ac:dyDescent="0.3">
      <c r="A651" s="73" t="s">
        <v>2093</v>
      </c>
      <c r="B651" s="71"/>
      <c r="C651" s="33" t="s">
        <v>1029</v>
      </c>
      <c r="D651" s="46" t="s">
        <v>414</v>
      </c>
      <c r="E651" s="46">
        <v>3</v>
      </c>
      <c r="F651" s="79" t="s">
        <v>1403</v>
      </c>
    </row>
    <row r="652" spans="1:17" x14ac:dyDescent="0.3">
      <c r="A652" s="73" t="s">
        <v>2094</v>
      </c>
      <c r="B652" s="71"/>
      <c r="C652" s="33" t="s">
        <v>1029</v>
      </c>
      <c r="D652" s="46" t="s">
        <v>414</v>
      </c>
      <c r="E652" s="46">
        <v>3</v>
      </c>
      <c r="F652" s="79" t="s">
        <v>1403</v>
      </c>
    </row>
    <row r="653" spans="1:17" x14ac:dyDescent="0.3">
      <c r="A653" s="73" t="s">
        <v>2095</v>
      </c>
      <c r="B653" s="71"/>
      <c r="C653" s="33" t="s">
        <v>1029</v>
      </c>
      <c r="D653" s="46" t="s">
        <v>414</v>
      </c>
      <c r="E653" s="46">
        <v>3</v>
      </c>
      <c r="F653" s="79" t="s">
        <v>1403</v>
      </c>
    </row>
    <row r="654" spans="1:17" x14ac:dyDescent="0.3">
      <c r="A654" s="73" t="s">
        <v>2096</v>
      </c>
      <c r="B654" s="71"/>
      <c r="C654" s="33" t="s">
        <v>1029</v>
      </c>
      <c r="D654" s="46" t="s">
        <v>414</v>
      </c>
      <c r="E654" s="46">
        <v>3</v>
      </c>
      <c r="F654" s="79" t="s">
        <v>1403</v>
      </c>
    </row>
    <row r="655" spans="1:17" x14ac:dyDescent="0.3">
      <c r="A655" s="73" t="s">
        <v>2097</v>
      </c>
      <c r="B655" s="71" t="s">
        <v>1819</v>
      </c>
      <c r="C655" s="42" t="s">
        <v>1029</v>
      </c>
      <c r="D655" s="44" t="s">
        <v>414</v>
      </c>
      <c r="E655" s="44">
        <v>3</v>
      </c>
      <c r="F655" s="44" t="s">
        <v>1403</v>
      </c>
      <c r="G655" s="74">
        <v>3</v>
      </c>
    </row>
    <row r="656" spans="1:17" x14ac:dyDescent="0.3">
      <c r="A656" s="73" t="s">
        <v>2098</v>
      </c>
      <c r="B656" s="71"/>
      <c r="C656" s="42" t="s">
        <v>1029</v>
      </c>
      <c r="D656" s="44" t="s">
        <v>414</v>
      </c>
      <c r="E656" s="44">
        <v>3</v>
      </c>
      <c r="F656" s="44" t="s">
        <v>1403</v>
      </c>
      <c r="G656" s="74">
        <v>3</v>
      </c>
    </row>
    <row r="657" spans="1:12" x14ac:dyDescent="0.3">
      <c r="A657" s="73" t="s">
        <v>2099</v>
      </c>
      <c r="B657" s="71"/>
      <c r="C657" s="42" t="s">
        <v>1029</v>
      </c>
      <c r="D657" s="44" t="s">
        <v>414</v>
      </c>
      <c r="E657" s="44">
        <v>3</v>
      </c>
      <c r="F657" s="44" t="s">
        <v>1403</v>
      </c>
      <c r="G657" s="74">
        <v>3</v>
      </c>
    </row>
    <row r="658" spans="1:12" x14ac:dyDescent="0.3">
      <c r="A658" s="73" t="s">
        <v>2100</v>
      </c>
      <c r="B658" s="71"/>
      <c r="C658" s="42" t="s">
        <v>1029</v>
      </c>
      <c r="D658" s="44" t="s">
        <v>414</v>
      </c>
      <c r="E658" s="44">
        <v>3</v>
      </c>
      <c r="F658" s="44" t="s">
        <v>1403</v>
      </c>
      <c r="G658" s="74">
        <v>3</v>
      </c>
    </row>
    <row r="659" spans="1:12" x14ac:dyDescent="0.3">
      <c r="A659" s="73" t="s">
        <v>2101</v>
      </c>
      <c r="B659" s="71"/>
      <c r="C659" s="42" t="s">
        <v>1029</v>
      </c>
      <c r="D659" s="44" t="s">
        <v>414</v>
      </c>
      <c r="E659" s="44">
        <v>3</v>
      </c>
      <c r="F659" s="44" t="s">
        <v>1403</v>
      </c>
      <c r="G659" s="74">
        <v>3</v>
      </c>
    </row>
    <row r="660" spans="1:12" x14ac:dyDescent="0.3">
      <c r="A660" s="73" t="s">
        <v>2102</v>
      </c>
      <c r="B660" s="71"/>
      <c r="C660" s="33" t="s">
        <v>1029</v>
      </c>
      <c r="D660" s="46" t="s">
        <v>75</v>
      </c>
      <c r="E660" s="46">
        <v>3</v>
      </c>
      <c r="F660" s="79" t="s">
        <v>1437</v>
      </c>
      <c r="H660" s="45" t="s">
        <v>1029</v>
      </c>
      <c r="I660" s="75" t="s">
        <v>414</v>
      </c>
      <c r="J660" s="44">
        <v>3</v>
      </c>
      <c r="K660" s="44" t="s">
        <v>1403</v>
      </c>
      <c r="L660" s="74"/>
    </row>
    <row r="661" spans="1:12" x14ac:dyDescent="0.3">
      <c r="A661" s="73" t="s">
        <v>2103</v>
      </c>
      <c r="B661" s="71"/>
      <c r="C661" s="33" t="s">
        <v>1029</v>
      </c>
      <c r="D661" s="46" t="s">
        <v>75</v>
      </c>
      <c r="E661" s="46">
        <v>3</v>
      </c>
      <c r="F661" s="79" t="s">
        <v>1437</v>
      </c>
    </row>
    <row r="662" spans="1:12" x14ac:dyDescent="0.3">
      <c r="A662" s="73" t="s">
        <v>2104</v>
      </c>
      <c r="B662" s="71"/>
      <c r="C662" s="33" t="s">
        <v>1029</v>
      </c>
      <c r="D662" s="46" t="s">
        <v>75</v>
      </c>
      <c r="E662" s="46">
        <v>3</v>
      </c>
      <c r="F662" s="79" t="s">
        <v>1437</v>
      </c>
    </row>
    <row r="663" spans="1:12" x14ac:dyDescent="0.3">
      <c r="A663" s="73" t="s">
        <v>2105</v>
      </c>
      <c r="B663" s="71"/>
      <c r="C663" s="33" t="s">
        <v>1029</v>
      </c>
      <c r="D663" s="46" t="s">
        <v>414</v>
      </c>
      <c r="E663" s="46">
        <v>3</v>
      </c>
      <c r="F663" s="79" t="s">
        <v>1403</v>
      </c>
      <c r="H663" s="45" t="s">
        <v>1029</v>
      </c>
      <c r="I663" s="75" t="s">
        <v>414</v>
      </c>
      <c r="J663" s="44">
        <v>3</v>
      </c>
      <c r="K663" s="44" t="s">
        <v>1403</v>
      </c>
      <c r="L663" s="74">
        <v>7</v>
      </c>
    </row>
    <row r="664" spans="1:12" x14ac:dyDescent="0.3">
      <c r="A664" s="73" t="s">
        <v>2106</v>
      </c>
      <c r="B664" s="71"/>
      <c r="C664" s="33" t="s">
        <v>1031</v>
      </c>
      <c r="D664" s="46" t="s">
        <v>197</v>
      </c>
      <c r="E664" s="46">
        <v>2</v>
      </c>
      <c r="F664" s="46" t="s">
        <v>136</v>
      </c>
    </row>
    <row r="665" spans="1:12" x14ac:dyDescent="0.3">
      <c r="A665" s="73" t="s">
        <v>2107</v>
      </c>
      <c r="B665" s="71"/>
      <c r="C665" s="33" t="s">
        <v>1031</v>
      </c>
      <c r="D665" s="46" t="s">
        <v>197</v>
      </c>
      <c r="E665" s="46">
        <v>2</v>
      </c>
      <c r="F665" s="46" t="s">
        <v>1403</v>
      </c>
    </row>
    <row r="666" spans="1:12" x14ac:dyDescent="0.3">
      <c r="A666" s="73" t="s">
        <v>2108</v>
      </c>
      <c r="B666" s="71"/>
      <c r="C666" s="33" t="s">
        <v>1031</v>
      </c>
      <c r="D666" s="46" t="s">
        <v>197</v>
      </c>
      <c r="E666" s="46">
        <v>2</v>
      </c>
      <c r="F666" s="46" t="s">
        <v>1403</v>
      </c>
    </row>
    <row r="667" spans="1:12" x14ac:dyDescent="0.3">
      <c r="A667" s="73" t="s">
        <v>2109</v>
      </c>
      <c r="B667" s="71"/>
      <c r="C667" s="42" t="s">
        <v>1031</v>
      </c>
      <c r="D667" s="79" t="s">
        <v>197</v>
      </c>
      <c r="E667" s="79">
        <v>2</v>
      </c>
      <c r="F667" s="79" t="s">
        <v>1403</v>
      </c>
      <c r="G667" s="80">
        <v>6</v>
      </c>
    </row>
    <row r="668" spans="1:12" x14ac:dyDescent="0.3">
      <c r="A668" s="73" t="s">
        <v>2110</v>
      </c>
      <c r="B668" s="71"/>
      <c r="C668" s="42" t="s">
        <v>1031</v>
      </c>
      <c r="D668" s="79" t="s">
        <v>197</v>
      </c>
      <c r="E668" s="79">
        <v>2</v>
      </c>
      <c r="F668" s="79" t="s">
        <v>1403</v>
      </c>
      <c r="G668" s="80">
        <v>6</v>
      </c>
      <c r="H668" s="45" t="s">
        <v>1031</v>
      </c>
      <c r="I668" s="75" t="s">
        <v>197</v>
      </c>
      <c r="J668" s="44">
        <v>2</v>
      </c>
      <c r="K668" s="75" t="s">
        <v>1403</v>
      </c>
    </row>
    <row r="669" spans="1:12" x14ac:dyDescent="0.3">
      <c r="A669" s="73" t="s">
        <v>2111</v>
      </c>
      <c r="B669" s="71"/>
      <c r="C669" s="33" t="s">
        <v>1031</v>
      </c>
      <c r="D669" s="44" t="s">
        <v>197</v>
      </c>
      <c r="E669" s="44">
        <v>2</v>
      </c>
      <c r="F669" s="44" t="s">
        <v>1403</v>
      </c>
      <c r="G669" s="74"/>
    </row>
    <row r="670" spans="1:12" x14ac:dyDescent="0.3">
      <c r="A670" s="73" t="s">
        <v>2112</v>
      </c>
      <c r="B670" s="71"/>
      <c r="C670" s="42" t="s">
        <v>1031</v>
      </c>
      <c r="D670" s="79" t="s">
        <v>197</v>
      </c>
      <c r="E670" s="79">
        <v>2</v>
      </c>
      <c r="F670" s="79" t="s">
        <v>1403</v>
      </c>
      <c r="G670" s="80">
        <v>5</v>
      </c>
      <c r="H670" s="77" t="s">
        <v>1031</v>
      </c>
      <c r="I670" s="79" t="s">
        <v>197</v>
      </c>
      <c r="J670" s="79">
        <v>2</v>
      </c>
      <c r="K670" s="79" t="s">
        <v>1403</v>
      </c>
      <c r="L670" s="80">
        <v>8</v>
      </c>
    </row>
    <row r="671" spans="1:12" x14ac:dyDescent="0.3">
      <c r="A671" s="73" t="s">
        <v>2113</v>
      </c>
      <c r="B671" s="71"/>
      <c r="C671" s="42" t="s">
        <v>1031</v>
      </c>
      <c r="D671" s="44" t="s">
        <v>197</v>
      </c>
      <c r="E671" s="44">
        <v>2</v>
      </c>
      <c r="F671" s="44" t="s">
        <v>1403</v>
      </c>
      <c r="G671" s="74">
        <v>5</v>
      </c>
    </row>
    <row r="672" spans="1:12" x14ac:dyDescent="0.3">
      <c r="A672" s="73" t="s">
        <v>2114</v>
      </c>
      <c r="B672" s="71"/>
      <c r="C672" s="42" t="s">
        <v>1031</v>
      </c>
      <c r="D672" s="44" t="s">
        <v>197</v>
      </c>
      <c r="E672" s="44">
        <v>2</v>
      </c>
      <c r="F672" s="44" t="s">
        <v>1403</v>
      </c>
      <c r="G672" s="74">
        <v>5</v>
      </c>
    </row>
    <row r="673" spans="1:22" x14ac:dyDescent="0.3">
      <c r="A673" s="73" t="s">
        <v>2115</v>
      </c>
      <c r="B673" s="71" t="s">
        <v>2116</v>
      </c>
      <c r="C673" s="42" t="s">
        <v>1031</v>
      </c>
      <c r="D673" s="44" t="s">
        <v>197</v>
      </c>
      <c r="E673" s="44">
        <v>2</v>
      </c>
      <c r="F673" s="44" t="s">
        <v>1403</v>
      </c>
      <c r="G673" s="74">
        <v>7</v>
      </c>
    </row>
    <row r="674" spans="1:22" x14ac:dyDescent="0.3">
      <c r="A674" s="73" t="s">
        <v>2117</v>
      </c>
      <c r="B674" s="71"/>
      <c r="C674" s="42" t="s">
        <v>1031</v>
      </c>
      <c r="D674" s="79" t="s">
        <v>197</v>
      </c>
      <c r="E674" s="79">
        <v>2</v>
      </c>
      <c r="F674" s="79" t="s">
        <v>1403</v>
      </c>
      <c r="G674" s="80">
        <v>7</v>
      </c>
    </row>
    <row r="675" spans="1:22" x14ac:dyDescent="0.3">
      <c r="A675" s="73" t="s">
        <v>2118</v>
      </c>
      <c r="B675" s="71"/>
      <c r="C675" s="42" t="s">
        <v>1031</v>
      </c>
      <c r="D675" s="44" t="s">
        <v>197</v>
      </c>
      <c r="E675" s="44">
        <v>2</v>
      </c>
      <c r="F675" s="44" t="s">
        <v>1403</v>
      </c>
      <c r="G675" s="74">
        <v>7</v>
      </c>
    </row>
    <row r="676" spans="1:22" x14ac:dyDescent="0.3">
      <c r="A676" s="73" t="s">
        <v>2119</v>
      </c>
      <c r="B676" s="71" t="s">
        <v>2116</v>
      </c>
      <c r="C676" s="42" t="s">
        <v>1031</v>
      </c>
      <c r="D676" s="44" t="s">
        <v>197</v>
      </c>
      <c r="E676" s="44">
        <v>2</v>
      </c>
      <c r="F676" s="44" t="s">
        <v>1403</v>
      </c>
      <c r="G676" s="74">
        <v>7</v>
      </c>
    </row>
    <row r="677" spans="1:22" x14ac:dyDescent="0.3">
      <c r="A677" s="73" t="s">
        <v>2120</v>
      </c>
      <c r="B677" s="71" t="s">
        <v>2116</v>
      </c>
      <c r="C677" s="42" t="s">
        <v>1031</v>
      </c>
      <c r="D677" s="44" t="s">
        <v>197</v>
      </c>
      <c r="E677" s="44">
        <v>2</v>
      </c>
      <c r="F677" s="44" t="s">
        <v>1403</v>
      </c>
      <c r="G677" s="74">
        <v>7</v>
      </c>
    </row>
    <row r="678" spans="1:22" x14ac:dyDescent="0.3">
      <c r="A678" s="73" t="s">
        <v>2121</v>
      </c>
      <c r="B678" s="71" t="s">
        <v>2116</v>
      </c>
      <c r="C678" s="42" t="s">
        <v>1031</v>
      </c>
      <c r="D678" s="44" t="s">
        <v>197</v>
      </c>
      <c r="E678" s="44">
        <v>2</v>
      </c>
      <c r="F678" s="44" t="s">
        <v>1403</v>
      </c>
      <c r="G678" s="74">
        <v>7</v>
      </c>
    </row>
    <row r="679" spans="1:22" x14ac:dyDescent="0.3">
      <c r="A679" s="73" t="s">
        <v>2122</v>
      </c>
      <c r="B679" s="71" t="s">
        <v>2116</v>
      </c>
      <c r="C679" s="42" t="s">
        <v>1031</v>
      </c>
      <c r="D679" s="44" t="s">
        <v>197</v>
      </c>
      <c r="E679" s="44">
        <v>2</v>
      </c>
      <c r="F679" s="44" t="s">
        <v>1403</v>
      </c>
      <c r="G679" s="74">
        <v>7</v>
      </c>
    </row>
    <row r="680" spans="1:22" x14ac:dyDescent="0.3">
      <c r="A680" s="73" t="s">
        <v>2123</v>
      </c>
      <c r="B680" s="71" t="s">
        <v>2116</v>
      </c>
      <c r="C680" s="42" t="s">
        <v>1031</v>
      </c>
      <c r="D680" s="44" t="s">
        <v>197</v>
      </c>
      <c r="E680" s="44">
        <v>2</v>
      </c>
      <c r="F680" s="44" t="s">
        <v>1403</v>
      </c>
      <c r="G680" s="74">
        <v>7</v>
      </c>
    </row>
    <row r="681" spans="1:22" x14ac:dyDescent="0.3">
      <c r="A681" s="73" t="s">
        <v>2124</v>
      </c>
      <c r="B681" s="71" t="s">
        <v>2116</v>
      </c>
      <c r="C681" s="42" t="s">
        <v>1031</v>
      </c>
      <c r="D681" s="44" t="s">
        <v>197</v>
      </c>
      <c r="E681" s="44">
        <v>2</v>
      </c>
      <c r="F681" s="44" t="s">
        <v>1403</v>
      </c>
      <c r="G681" s="74">
        <v>7</v>
      </c>
    </row>
    <row r="682" spans="1:22" x14ac:dyDescent="0.3">
      <c r="A682" s="73" t="s">
        <v>2125</v>
      </c>
      <c r="B682" s="71" t="s">
        <v>2116</v>
      </c>
      <c r="C682" s="42" t="s">
        <v>1031</v>
      </c>
      <c r="D682" s="79" t="s">
        <v>197</v>
      </c>
      <c r="E682" s="79">
        <v>2</v>
      </c>
      <c r="F682" s="79" t="s">
        <v>1403</v>
      </c>
      <c r="G682" s="80">
        <v>6</v>
      </c>
      <c r="H682" s="45" t="s">
        <v>1031</v>
      </c>
      <c r="I682" s="44" t="s">
        <v>197</v>
      </c>
      <c r="J682" s="44">
        <v>2</v>
      </c>
      <c r="K682" s="44" t="s">
        <v>1403</v>
      </c>
      <c r="L682" s="74">
        <v>7</v>
      </c>
    </row>
    <row r="683" spans="1:22" x14ac:dyDescent="0.3">
      <c r="A683" s="73" t="s">
        <v>2126</v>
      </c>
      <c r="B683" s="71" t="s">
        <v>2116</v>
      </c>
      <c r="C683" s="42" t="s">
        <v>1031</v>
      </c>
      <c r="D683" s="44" t="s">
        <v>197</v>
      </c>
      <c r="E683" s="44">
        <v>2</v>
      </c>
      <c r="F683" s="44" t="s">
        <v>1403</v>
      </c>
      <c r="G683" s="74">
        <v>7</v>
      </c>
    </row>
    <row r="684" spans="1:22" x14ac:dyDescent="0.3">
      <c r="A684" s="73" t="s">
        <v>2127</v>
      </c>
      <c r="B684" s="71" t="s">
        <v>2116</v>
      </c>
      <c r="C684" s="42" t="s">
        <v>1031</v>
      </c>
      <c r="D684" s="44" t="s">
        <v>197</v>
      </c>
      <c r="E684" s="44">
        <v>2</v>
      </c>
      <c r="F684" s="44" t="s">
        <v>1403</v>
      </c>
      <c r="G684" s="74">
        <v>7</v>
      </c>
    </row>
    <row r="685" spans="1:22" x14ac:dyDescent="0.3">
      <c r="A685" s="73" t="s">
        <v>2128</v>
      </c>
      <c r="B685" s="71" t="s">
        <v>2116</v>
      </c>
      <c r="C685" s="42" t="s">
        <v>1031</v>
      </c>
      <c r="D685" s="44" t="s">
        <v>197</v>
      </c>
      <c r="E685" s="44">
        <v>2</v>
      </c>
      <c r="F685" s="44" t="s">
        <v>1403</v>
      </c>
      <c r="G685" s="74">
        <v>7</v>
      </c>
    </row>
    <row r="686" spans="1:22" x14ac:dyDescent="0.3">
      <c r="A686" s="73" t="s">
        <v>2129</v>
      </c>
      <c r="B686" s="71" t="s">
        <v>2116</v>
      </c>
      <c r="C686" s="42" t="s">
        <v>1031</v>
      </c>
      <c r="D686" s="44" t="s">
        <v>197</v>
      </c>
      <c r="E686" s="44">
        <v>2</v>
      </c>
      <c r="F686" s="44" t="s">
        <v>1403</v>
      </c>
      <c r="G686" s="74">
        <v>7</v>
      </c>
    </row>
    <row r="687" spans="1:22" x14ac:dyDescent="0.3">
      <c r="A687" s="73" t="s">
        <v>2130</v>
      </c>
      <c r="B687" s="71"/>
      <c r="C687" s="42" t="s">
        <v>1031</v>
      </c>
      <c r="D687" s="44" t="s">
        <v>197</v>
      </c>
      <c r="E687" s="44">
        <v>2</v>
      </c>
      <c r="F687" s="44" t="s">
        <v>1403</v>
      </c>
      <c r="G687" s="74">
        <v>7</v>
      </c>
    </row>
    <row r="688" spans="1:22" x14ac:dyDescent="0.3">
      <c r="A688" s="73" t="s">
        <v>2131</v>
      </c>
      <c r="B688" s="71" t="s">
        <v>2132</v>
      </c>
      <c r="C688" s="42" t="s">
        <v>1031</v>
      </c>
      <c r="D688" s="44" t="s">
        <v>197</v>
      </c>
      <c r="E688" s="44">
        <v>2</v>
      </c>
      <c r="F688" s="44" t="s">
        <v>1403</v>
      </c>
      <c r="G688" s="74">
        <v>7</v>
      </c>
      <c r="H688" s="45" t="s">
        <v>1029</v>
      </c>
      <c r="I688" s="78" t="s">
        <v>53</v>
      </c>
      <c r="J688" s="79"/>
      <c r="K688" s="79"/>
      <c r="L688" s="80"/>
      <c r="M688" s="81" t="s">
        <v>1029</v>
      </c>
      <c r="N688" s="79" t="s">
        <v>318</v>
      </c>
      <c r="O688" s="79"/>
      <c r="P688" s="79"/>
      <c r="Q688" s="80"/>
      <c r="R688" s="81" t="s">
        <v>1502</v>
      </c>
      <c r="S688" s="79" t="s">
        <v>414</v>
      </c>
      <c r="T688" s="79"/>
      <c r="U688" s="79"/>
      <c r="V688" s="80"/>
    </row>
    <row r="689" spans="1:7" x14ac:dyDescent="0.3">
      <c r="A689" s="73" t="s">
        <v>2133</v>
      </c>
      <c r="B689" s="71"/>
      <c r="C689" s="42" t="s">
        <v>1031</v>
      </c>
      <c r="D689" s="44" t="s">
        <v>197</v>
      </c>
      <c r="E689" s="44">
        <v>2</v>
      </c>
      <c r="F689" s="44" t="s">
        <v>1403</v>
      </c>
      <c r="G689" s="74">
        <v>7</v>
      </c>
    </row>
    <row r="690" spans="1:7" x14ac:dyDescent="0.3">
      <c r="A690" s="73" t="s">
        <v>2134</v>
      </c>
      <c r="B690" s="71"/>
      <c r="C690" s="42" t="s">
        <v>1031</v>
      </c>
      <c r="D690" s="44" t="s">
        <v>197</v>
      </c>
      <c r="E690" s="44">
        <v>2</v>
      </c>
      <c r="F690" s="44" t="s">
        <v>1403</v>
      </c>
      <c r="G690" s="74">
        <v>7</v>
      </c>
    </row>
    <row r="691" spans="1:7" x14ac:dyDescent="0.3">
      <c r="A691" s="73" t="s">
        <v>2135</v>
      </c>
      <c r="B691" s="71"/>
      <c r="C691" s="42" t="s">
        <v>1031</v>
      </c>
      <c r="D691" s="44" t="s">
        <v>197</v>
      </c>
      <c r="E691" s="44">
        <v>2</v>
      </c>
      <c r="F691" s="44" t="s">
        <v>1403</v>
      </c>
      <c r="G691" s="74">
        <v>7</v>
      </c>
    </row>
    <row r="692" spans="1:7" x14ac:dyDescent="0.3">
      <c r="A692" s="73" t="s">
        <v>2136</v>
      </c>
      <c r="B692" s="71"/>
      <c r="C692" s="42" t="s">
        <v>1031</v>
      </c>
      <c r="D692" s="44" t="s">
        <v>197</v>
      </c>
      <c r="E692" s="44">
        <v>2</v>
      </c>
      <c r="F692" s="44" t="s">
        <v>1403</v>
      </c>
      <c r="G692" s="74">
        <v>7</v>
      </c>
    </row>
    <row r="693" spans="1:7" x14ac:dyDescent="0.3">
      <c r="A693" s="73" t="s">
        <v>2137</v>
      </c>
      <c r="B693" s="71"/>
      <c r="C693" s="42" t="s">
        <v>1031</v>
      </c>
      <c r="D693" s="44" t="s">
        <v>197</v>
      </c>
      <c r="E693" s="44">
        <v>2</v>
      </c>
      <c r="F693" s="44" t="s">
        <v>1403</v>
      </c>
      <c r="G693" s="74">
        <v>7</v>
      </c>
    </row>
    <row r="694" spans="1:7" x14ac:dyDescent="0.3">
      <c r="A694" s="73" t="s">
        <v>2138</v>
      </c>
      <c r="B694" s="71"/>
      <c r="C694" s="42" t="s">
        <v>1031</v>
      </c>
      <c r="D694" s="44" t="s">
        <v>197</v>
      </c>
      <c r="E694" s="44">
        <v>2</v>
      </c>
      <c r="F694" s="44" t="s">
        <v>1403</v>
      </c>
      <c r="G694" s="74">
        <v>7</v>
      </c>
    </row>
    <row r="695" spans="1:7" x14ac:dyDescent="0.3">
      <c r="A695" s="73" t="s">
        <v>2139</v>
      </c>
      <c r="B695" s="71"/>
      <c r="C695" s="42" t="s">
        <v>1031</v>
      </c>
      <c r="D695" s="44" t="s">
        <v>197</v>
      </c>
      <c r="E695" s="44">
        <v>2</v>
      </c>
      <c r="F695" s="44" t="s">
        <v>1403</v>
      </c>
      <c r="G695" s="74">
        <v>7</v>
      </c>
    </row>
    <row r="696" spans="1:7" x14ac:dyDescent="0.3">
      <c r="A696" s="73" t="s">
        <v>2140</v>
      </c>
      <c r="B696" s="71"/>
      <c r="C696" s="42" t="s">
        <v>1031</v>
      </c>
      <c r="D696" s="44" t="s">
        <v>197</v>
      </c>
      <c r="E696" s="44">
        <v>2</v>
      </c>
      <c r="F696" s="44" t="s">
        <v>1403</v>
      </c>
      <c r="G696" s="74">
        <v>7</v>
      </c>
    </row>
    <row r="697" spans="1:7" x14ac:dyDescent="0.3">
      <c r="A697" s="73" t="s">
        <v>2141</v>
      </c>
      <c r="B697" s="71"/>
      <c r="C697" s="42" t="s">
        <v>1031</v>
      </c>
      <c r="D697" s="44" t="s">
        <v>197</v>
      </c>
      <c r="E697" s="44">
        <v>2</v>
      </c>
      <c r="F697" s="44" t="s">
        <v>1403</v>
      </c>
      <c r="G697" s="74">
        <v>7</v>
      </c>
    </row>
    <row r="698" spans="1:7" x14ac:dyDescent="0.3">
      <c r="A698" s="73" t="s">
        <v>2142</v>
      </c>
      <c r="B698" s="71"/>
      <c r="C698" s="42" t="s">
        <v>1031</v>
      </c>
      <c r="D698" s="44" t="s">
        <v>197</v>
      </c>
      <c r="E698" s="44">
        <v>2</v>
      </c>
      <c r="F698" s="44" t="s">
        <v>1403</v>
      </c>
      <c r="G698" s="74">
        <v>7</v>
      </c>
    </row>
    <row r="699" spans="1:7" x14ac:dyDescent="0.3">
      <c r="A699" s="73" t="s">
        <v>2143</v>
      </c>
      <c r="B699" s="71"/>
      <c r="C699" s="42" t="s">
        <v>1031</v>
      </c>
      <c r="D699" s="44" t="s">
        <v>197</v>
      </c>
      <c r="E699" s="44">
        <v>2</v>
      </c>
      <c r="F699" s="44" t="s">
        <v>1403</v>
      </c>
      <c r="G699" s="74">
        <v>7</v>
      </c>
    </row>
    <row r="700" spans="1:7" x14ac:dyDescent="0.3">
      <c r="A700" s="73" t="s">
        <v>2144</v>
      </c>
      <c r="B700" s="71"/>
      <c r="C700" s="42" t="s">
        <v>1031</v>
      </c>
      <c r="D700" s="44" t="s">
        <v>197</v>
      </c>
      <c r="E700" s="44">
        <v>2</v>
      </c>
      <c r="F700" s="44" t="s">
        <v>1403</v>
      </c>
      <c r="G700" s="74">
        <v>7</v>
      </c>
    </row>
    <row r="701" spans="1:7" x14ac:dyDescent="0.3">
      <c r="A701" s="73" t="s">
        <v>2145</v>
      </c>
      <c r="B701" s="71"/>
      <c r="C701" s="42" t="s">
        <v>1031</v>
      </c>
      <c r="D701" s="44" t="s">
        <v>197</v>
      </c>
      <c r="E701" s="44">
        <v>2</v>
      </c>
      <c r="F701" s="44" t="s">
        <v>1403</v>
      </c>
      <c r="G701" s="74">
        <v>7</v>
      </c>
    </row>
    <row r="702" spans="1:7" x14ac:dyDescent="0.3">
      <c r="A702" s="73" t="s">
        <v>2146</v>
      </c>
      <c r="B702" s="71"/>
      <c r="C702" s="42" t="s">
        <v>1031</v>
      </c>
      <c r="D702" s="79" t="s">
        <v>197</v>
      </c>
      <c r="E702" s="79">
        <v>2</v>
      </c>
      <c r="F702" s="79" t="s">
        <v>1403</v>
      </c>
      <c r="G702" s="80">
        <v>8</v>
      </c>
    </row>
    <row r="703" spans="1:7" x14ac:dyDescent="0.3">
      <c r="A703" s="73" t="s">
        <v>2147</v>
      </c>
      <c r="B703" s="71"/>
      <c r="C703" s="42" t="s">
        <v>1031</v>
      </c>
      <c r="D703" s="79" t="s">
        <v>197</v>
      </c>
      <c r="E703" s="79">
        <v>2</v>
      </c>
      <c r="F703" s="79" t="s">
        <v>1403</v>
      </c>
      <c r="G703" s="80">
        <v>8</v>
      </c>
    </row>
    <row r="704" spans="1:7" x14ac:dyDescent="0.3">
      <c r="A704" s="73" t="s">
        <v>2148</v>
      </c>
      <c r="B704" s="71"/>
      <c r="C704" s="42" t="s">
        <v>1031</v>
      </c>
      <c r="D704" s="79" t="s">
        <v>197</v>
      </c>
      <c r="E704" s="79">
        <v>2</v>
      </c>
      <c r="F704" s="79" t="s">
        <v>1403</v>
      </c>
      <c r="G704" s="80">
        <v>8</v>
      </c>
    </row>
    <row r="705" spans="1:12" x14ac:dyDescent="0.3">
      <c r="A705" s="73" t="s">
        <v>2149</v>
      </c>
      <c r="B705" s="71"/>
      <c r="C705" s="33" t="s">
        <v>1031</v>
      </c>
      <c r="D705" s="46" t="s">
        <v>197</v>
      </c>
      <c r="E705" s="46">
        <v>2</v>
      </c>
      <c r="F705" s="46" t="s">
        <v>1403</v>
      </c>
    </row>
    <row r="706" spans="1:12" x14ac:dyDescent="0.3">
      <c r="A706" s="73" t="s">
        <v>2150</v>
      </c>
      <c r="B706" s="71"/>
      <c r="C706" s="33" t="s">
        <v>1031</v>
      </c>
      <c r="D706" s="44" t="s">
        <v>197</v>
      </c>
      <c r="E706" s="44">
        <v>2</v>
      </c>
      <c r="F706" s="44" t="s">
        <v>1403</v>
      </c>
      <c r="G706" s="74"/>
    </row>
    <row r="707" spans="1:12" x14ac:dyDescent="0.3">
      <c r="A707" s="73" t="s">
        <v>2151</v>
      </c>
      <c r="B707" s="71"/>
      <c r="C707" s="33" t="s">
        <v>1031</v>
      </c>
      <c r="D707" s="46" t="s">
        <v>197</v>
      </c>
      <c r="E707" s="46">
        <v>2</v>
      </c>
      <c r="F707" s="46" t="s">
        <v>1403</v>
      </c>
    </row>
    <row r="708" spans="1:12" x14ac:dyDescent="0.3">
      <c r="A708" s="73" t="s">
        <v>2152</v>
      </c>
      <c r="B708" s="71"/>
      <c r="C708" s="42" t="s">
        <v>1031</v>
      </c>
      <c r="D708" s="79" t="s">
        <v>197</v>
      </c>
      <c r="E708" s="79">
        <v>2</v>
      </c>
      <c r="F708" s="79" t="s">
        <v>1403</v>
      </c>
      <c r="G708" s="80">
        <v>8</v>
      </c>
    </row>
    <row r="709" spans="1:12" x14ac:dyDescent="0.3">
      <c r="A709" s="73" t="s">
        <v>2153</v>
      </c>
      <c r="B709" s="71"/>
      <c r="C709" s="42" t="s">
        <v>1031</v>
      </c>
      <c r="D709" s="79" t="s">
        <v>197</v>
      </c>
      <c r="E709" s="79">
        <v>2</v>
      </c>
      <c r="F709" s="79" t="s">
        <v>1403</v>
      </c>
      <c r="G709" s="80">
        <v>8</v>
      </c>
    </row>
    <row r="710" spans="1:12" x14ac:dyDescent="0.3">
      <c r="A710" s="73" t="s">
        <v>2154</v>
      </c>
      <c r="B710" s="71"/>
      <c r="C710" s="42" t="s">
        <v>1031</v>
      </c>
      <c r="D710" s="79" t="s">
        <v>197</v>
      </c>
      <c r="E710" s="79">
        <v>2</v>
      </c>
      <c r="F710" s="79" t="s">
        <v>1403</v>
      </c>
      <c r="G710" s="80">
        <v>8</v>
      </c>
    </row>
    <row r="711" spans="1:12" x14ac:dyDescent="0.3">
      <c r="A711" s="73" t="s">
        <v>2155</v>
      </c>
      <c r="B711" s="71"/>
      <c r="C711" s="33" t="s">
        <v>1031</v>
      </c>
      <c r="D711" s="46" t="s">
        <v>197</v>
      </c>
      <c r="E711" s="46">
        <v>2</v>
      </c>
      <c r="F711" s="46" t="s">
        <v>1403</v>
      </c>
    </row>
    <row r="712" spans="1:12" x14ac:dyDescent="0.3">
      <c r="A712" s="73" t="s">
        <v>2156</v>
      </c>
      <c r="B712" s="71"/>
      <c r="C712" s="33" t="s">
        <v>1031</v>
      </c>
      <c r="D712" s="46" t="s">
        <v>197</v>
      </c>
      <c r="E712" s="46">
        <v>2</v>
      </c>
      <c r="F712" s="46" t="s">
        <v>1403</v>
      </c>
    </row>
    <row r="713" spans="1:12" x14ac:dyDescent="0.3">
      <c r="A713" s="73" t="s">
        <v>2157</v>
      </c>
      <c r="B713" s="71"/>
      <c r="C713" s="33" t="s">
        <v>1031</v>
      </c>
      <c r="D713" s="46" t="s">
        <v>197</v>
      </c>
      <c r="E713" s="46">
        <v>2</v>
      </c>
      <c r="F713" s="46" t="s">
        <v>1403</v>
      </c>
    </row>
    <row r="714" spans="1:12" x14ac:dyDescent="0.3">
      <c r="A714" s="73" t="s">
        <v>2158</v>
      </c>
      <c r="B714" s="71"/>
      <c r="C714" s="42" t="s">
        <v>1031</v>
      </c>
      <c r="D714" s="44" t="s">
        <v>197</v>
      </c>
      <c r="E714" s="44">
        <v>2</v>
      </c>
      <c r="F714" s="44" t="s">
        <v>1403</v>
      </c>
      <c r="G714" s="74">
        <v>5</v>
      </c>
    </row>
    <row r="715" spans="1:12" x14ac:dyDescent="0.3">
      <c r="A715" s="73" t="s">
        <v>2159</v>
      </c>
      <c r="B715" s="71"/>
      <c r="C715" s="33" t="s">
        <v>1031</v>
      </c>
      <c r="D715" s="44" t="s">
        <v>197</v>
      </c>
      <c r="E715" s="44">
        <v>2</v>
      </c>
      <c r="F715" s="44" t="s">
        <v>1403</v>
      </c>
      <c r="G715" s="74"/>
      <c r="I715" s="44" t="s">
        <v>197</v>
      </c>
      <c r="J715" s="44">
        <v>2</v>
      </c>
      <c r="K715" s="44" t="s">
        <v>1403</v>
      </c>
      <c r="L715" s="74">
        <v>5</v>
      </c>
    </row>
    <row r="716" spans="1:12" x14ac:dyDescent="0.3">
      <c r="A716" s="73" t="s">
        <v>2160</v>
      </c>
      <c r="B716" s="71"/>
      <c r="C716" s="86" t="s">
        <v>1029</v>
      </c>
      <c r="D716" s="44" t="s">
        <v>53</v>
      </c>
      <c r="E716" s="44">
        <v>1</v>
      </c>
      <c r="F716" s="44" t="s">
        <v>1403</v>
      </c>
      <c r="G716" s="74">
        <v>6</v>
      </c>
      <c r="H716" s="45" t="s">
        <v>1029</v>
      </c>
      <c r="I716" s="75" t="s">
        <v>414</v>
      </c>
      <c r="J716" s="44">
        <v>3</v>
      </c>
      <c r="K716" s="44" t="s">
        <v>1408</v>
      </c>
      <c r="L716" s="74">
        <v>5</v>
      </c>
    </row>
    <row r="717" spans="1:12" x14ac:dyDescent="0.3">
      <c r="A717" s="73" t="s">
        <v>2161</v>
      </c>
      <c r="B717" s="71"/>
      <c r="C717" s="86" t="s">
        <v>1029</v>
      </c>
      <c r="D717" s="84" t="s">
        <v>53</v>
      </c>
      <c r="E717" s="84">
        <v>1</v>
      </c>
      <c r="F717" s="84" t="s">
        <v>1403</v>
      </c>
      <c r="G717" s="85">
        <v>6</v>
      </c>
    </row>
    <row r="718" spans="1:12" x14ac:dyDescent="0.3">
      <c r="A718" s="73" t="s">
        <v>2162</v>
      </c>
      <c r="B718" s="71"/>
      <c r="C718" s="86" t="s">
        <v>1029</v>
      </c>
      <c r="D718" s="84" t="s">
        <v>53</v>
      </c>
      <c r="E718" s="84">
        <v>1</v>
      </c>
      <c r="F718" s="84" t="s">
        <v>1403</v>
      </c>
      <c r="G718" s="85">
        <v>6</v>
      </c>
    </row>
    <row r="719" spans="1:12" x14ac:dyDescent="0.3">
      <c r="A719" s="73" t="s">
        <v>2163</v>
      </c>
      <c r="B719" s="71"/>
      <c r="C719" s="86" t="s">
        <v>1029</v>
      </c>
      <c r="D719" s="84" t="s">
        <v>53</v>
      </c>
      <c r="E719" s="84">
        <v>1</v>
      </c>
      <c r="F719" s="84" t="s">
        <v>1403</v>
      </c>
      <c r="G719" s="85">
        <v>6</v>
      </c>
    </row>
    <row r="720" spans="1:12" x14ac:dyDescent="0.3">
      <c r="A720" s="73" t="s">
        <v>2164</v>
      </c>
      <c r="B720" s="71"/>
      <c r="C720" s="86" t="s">
        <v>1029</v>
      </c>
      <c r="D720" s="84" t="s">
        <v>53</v>
      </c>
      <c r="E720" s="84">
        <v>1</v>
      </c>
      <c r="F720" s="84" t="s">
        <v>1403</v>
      </c>
      <c r="G720" s="85">
        <v>6</v>
      </c>
    </row>
    <row r="721" spans="1:17" x14ac:dyDescent="0.3">
      <c r="A721" s="73" t="s">
        <v>2165</v>
      </c>
      <c r="B721" s="71"/>
      <c r="C721" s="86" t="s">
        <v>1029</v>
      </c>
      <c r="D721" s="84" t="s">
        <v>53</v>
      </c>
      <c r="E721" s="84">
        <v>1</v>
      </c>
      <c r="F721" s="84" t="s">
        <v>1403</v>
      </c>
      <c r="G721" s="85">
        <v>6</v>
      </c>
    </row>
    <row r="722" spans="1:17" x14ac:dyDescent="0.3">
      <c r="A722" s="73" t="s">
        <v>2166</v>
      </c>
      <c r="B722" s="71"/>
      <c r="C722" s="86" t="s">
        <v>1029</v>
      </c>
      <c r="D722" s="84" t="s">
        <v>53</v>
      </c>
      <c r="E722" s="84">
        <v>1</v>
      </c>
      <c r="F722" s="84" t="s">
        <v>1403</v>
      </c>
      <c r="G722" s="85">
        <v>6</v>
      </c>
    </row>
    <row r="723" spans="1:17" x14ac:dyDescent="0.3">
      <c r="A723" s="73" t="s">
        <v>2167</v>
      </c>
      <c r="B723" s="71"/>
      <c r="C723" s="86" t="s">
        <v>1029</v>
      </c>
      <c r="D723" s="84" t="s">
        <v>53</v>
      </c>
      <c r="E723" s="84">
        <v>1</v>
      </c>
      <c r="F723" s="84" t="s">
        <v>1403</v>
      </c>
      <c r="G723" s="85">
        <v>6</v>
      </c>
      <c r="H723" s="53" t="s">
        <v>1029</v>
      </c>
      <c r="I723" s="44" t="s">
        <v>53</v>
      </c>
      <c r="J723" s="44">
        <v>1</v>
      </c>
      <c r="K723" s="44" t="s">
        <v>1408</v>
      </c>
      <c r="L723" s="74">
        <v>6</v>
      </c>
    </row>
    <row r="724" spans="1:17" x14ac:dyDescent="0.3">
      <c r="A724" s="73" t="s">
        <v>2168</v>
      </c>
      <c r="B724" s="71"/>
      <c r="C724" s="86" t="s">
        <v>1029</v>
      </c>
      <c r="D724" s="84" t="s">
        <v>53</v>
      </c>
      <c r="E724" s="84">
        <v>1</v>
      </c>
      <c r="F724" s="84" t="s">
        <v>1403</v>
      </c>
      <c r="G724" s="85">
        <v>6</v>
      </c>
      <c r="H724" s="53" t="s">
        <v>1029</v>
      </c>
      <c r="I724" s="55" t="s">
        <v>53</v>
      </c>
      <c r="J724" s="55">
        <v>1</v>
      </c>
      <c r="K724" s="55" t="s">
        <v>1408</v>
      </c>
      <c r="L724" s="87">
        <v>6</v>
      </c>
    </row>
    <row r="725" spans="1:17" x14ac:dyDescent="0.3">
      <c r="A725" s="73" t="s">
        <v>2169</v>
      </c>
      <c r="B725" s="71"/>
      <c r="C725" s="86" t="s">
        <v>1029</v>
      </c>
      <c r="D725" s="84" t="s">
        <v>53</v>
      </c>
      <c r="E725" s="84">
        <v>1</v>
      </c>
      <c r="F725" s="84" t="s">
        <v>1403</v>
      </c>
      <c r="G725" s="85">
        <v>6</v>
      </c>
      <c r="H725" s="53" t="s">
        <v>1029</v>
      </c>
      <c r="I725" s="55" t="s">
        <v>53</v>
      </c>
      <c r="J725" s="55">
        <v>1</v>
      </c>
      <c r="K725" s="55" t="s">
        <v>1408</v>
      </c>
      <c r="L725" s="87">
        <v>6</v>
      </c>
    </row>
    <row r="726" spans="1:17" x14ac:dyDescent="0.3">
      <c r="A726" s="73" t="s">
        <v>2170</v>
      </c>
      <c r="B726" s="71"/>
      <c r="C726" s="86" t="s">
        <v>1029</v>
      </c>
      <c r="D726" s="84" t="s">
        <v>53</v>
      </c>
      <c r="E726" s="84">
        <v>1</v>
      </c>
      <c r="F726" s="84" t="s">
        <v>1403</v>
      </c>
      <c r="G726" s="85">
        <v>6</v>
      </c>
    </row>
    <row r="727" spans="1:17" x14ac:dyDescent="0.3">
      <c r="A727" s="73" t="s">
        <v>2171</v>
      </c>
      <c r="B727" s="71"/>
      <c r="C727" s="86" t="s">
        <v>1029</v>
      </c>
      <c r="D727" s="84" t="s">
        <v>53</v>
      </c>
      <c r="E727" s="84">
        <v>1</v>
      </c>
      <c r="F727" s="84" t="s">
        <v>1403</v>
      </c>
      <c r="G727" s="85">
        <v>6</v>
      </c>
      <c r="H727" s="42" t="s">
        <v>1029</v>
      </c>
      <c r="I727" s="44" t="s">
        <v>53</v>
      </c>
      <c r="J727" s="44">
        <v>1</v>
      </c>
      <c r="K727" s="44" t="s">
        <v>1408</v>
      </c>
      <c r="L727" s="74">
        <v>6</v>
      </c>
      <c r="M727" s="42" t="s">
        <v>1029</v>
      </c>
      <c r="N727" s="75" t="s">
        <v>53</v>
      </c>
      <c r="O727" s="44">
        <v>2</v>
      </c>
      <c r="P727" s="75" t="s">
        <v>1408</v>
      </c>
      <c r="Q727" s="74"/>
    </row>
    <row r="728" spans="1:17" x14ac:dyDescent="0.3">
      <c r="A728" s="73" t="s">
        <v>2172</v>
      </c>
      <c r="B728" s="71"/>
      <c r="C728" s="86" t="s">
        <v>1029</v>
      </c>
      <c r="D728" s="84" t="s">
        <v>53</v>
      </c>
      <c r="E728" s="84">
        <v>1</v>
      </c>
      <c r="F728" s="84" t="s">
        <v>1403</v>
      </c>
      <c r="G728" s="85">
        <v>6</v>
      </c>
      <c r="H728" s="53" t="s">
        <v>1029</v>
      </c>
      <c r="I728" s="55" t="s">
        <v>53</v>
      </c>
      <c r="J728" s="55">
        <v>1</v>
      </c>
      <c r="K728" s="55" t="s">
        <v>1408</v>
      </c>
      <c r="L728" s="87">
        <v>6</v>
      </c>
      <c r="M728" s="45" t="s">
        <v>1029</v>
      </c>
      <c r="N728" s="78" t="s">
        <v>414</v>
      </c>
      <c r="O728" s="79">
        <v>3</v>
      </c>
      <c r="P728" s="79" t="s">
        <v>1408</v>
      </c>
      <c r="Q728" s="80">
        <v>5</v>
      </c>
    </row>
    <row r="729" spans="1:17" x14ac:dyDescent="0.3">
      <c r="A729" s="73" t="s">
        <v>2173</v>
      </c>
      <c r="B729" s="71"/>
      <c r="C729" s="86" t="s">
        <v>1029</v>
      </c>
      <c r="D729" s="84" t="s">
        <v>53</v>
      </c>
      <c r="E729" s="84">
        <v>1</v>
      </c>
      <c r="F729" s="84" t="s">
        <v>1403</v>
      </c>
      <c r="G729" s="85">
        <v>6</v>
      </c>
      <c r="H729" s="53" t="s">
        <v>1029</v>
      </c>
      <c r="I729" s="55" t="s">
        <v>53</v>
      </c>
      <c r="J729" s="55">
        <v>1</v>
      </c>
      <c r="K729" s="55" t="s">
        <v>1408</v>
      </c>
      <c r="L729" s="87">
        <v>6</v>
      </c>
    </row>
    <row r="730" spans="1:17" x14ac:dyDescent="0.3">
      <c r="A730" s="73" t="s">
        <v>2174</v>
      </c>
      <c r="B730" s="71"/>
      <c r="C730" s="86" t="s">
        <v>1029</v>
      </c>
      <c r="D730" s="84" t="s">
        <v>53</v>
      </c>
      <c r="E730" s="84">
        <v>1</v>
      </c>
      <c r="F730" s="84" t="s">
        <v>1403</v>
      </c>
      <c r="G730" s="85">
        <v>6</v>
      </c>
      <c r="H730" s="53" t="s">
        <v>1029</v>
      </c>
      <c r="I730" s="55" t="s">
        <v>53</v>
      </c>
      <c r="J730" s="55">
        <v>1</v>
      </c>
      <c r="K730" s="55" t="s">
        <v>1408</v>
      </c>
      <c r="L730" s="87">
        <v>6</v>
      </c>
    </row>
    <row r="731" spans="1:17" x14ac:dyDescent="0.3">
      <c r="A731" s="73" t="s">
        <v>2175</v>
      </c>
      <c r="B731" s="71"/>
      <c r="C731" s="86" t="s">
        <v>1029</v>
      </c>
      <c r="D731" s="84" t="s">
        <v>53</v>
      </c>
      <c r="E731" s="84">
        <v>1</v>
      </c>
      <c r="F731" s="84" t="s">
        <v>1403</v>
      </c>
      <c r="G731" s="85">
        <v>6</v>
      </c>
      <c r="H731" s="53" t="s">
        <v>1029</v>
      </c>
      <c r="I731" s="55" t="s">
        <v>53</v>
      </c>
      <c r="J731" s="55">
        <v>1</v>
      </c>
      <c r="K731" s="55" t="s">
        <v>1408</v>
      </c>
      <c r="L731" s="87">
        <v>6</v>
      </c>
    </row>
    <row r="732" spans="1:17" x14ac:dyDescent="0.3">
      <c r="A732" s="73" t="s">
        <v>2176</v>
      </c>
      <c r="B732" s="71"/>
      <c r="C732" s="86" t="s">
        <v>1029</v>
      </c>
      <c r="D732" s="84" t="s">
        <v>53</v>
      </c>
      <c r="E732" s="84">
        <v>1</v>
      </c>
      <c r="F732" s="84" t="s">
        <v>1403</v>
      </c>
      <c r="G732" s="85">
        <v>6</v>
      </c>
      <c r="H732" s="53" t="s">
        <v>1029</v>
      </c>
      <c r="I732" s="55" t="s">
        <v>53</v>
      </c>
      <c r="J732" s="55">
        <v>1</v>
      </c>
      <c r="K732" s="55" t="s">
        <v>1408</v>
      </c>
      <c r="L732" s="87">
        <v>6</v>
      </c>
    </row>
    <row r="733" spans="1:17" x14ac:dyDescent="0.3">
      <c r="A733" s="73" t="s">
        <v>2177</v>
      </c>
      <c r="B733" s="71"/>
      <c r="C733" s="53" t="s">
        <v>1029</v>
      </c>
      <c r="D733" s="44" t="s">
        <v>53</v>
      </c>
      <c r="E733" s="44">
        <v>1</v>
      </c>
      <c r="F733" s="44" t="s">
        <v>1408</v>
      </c>
      <c r="G733" s="87">
        <v>6</v>
      </c>
    </row>
    <row r="734" spans="1:17" x14ac:dyDescent="0.3">
      <c r="A734" s="73" t="s">
        <v>2178</v>
      </c>
      <c r="B734" s="71"/>
      <c r="C734" s="53" t="s">
        <v>1029</v>
      </c>
      <c r="D734" s="55" t="s">
        <v>53</v>
      </c>
      <c r="E734" s="55">
        <v>1</v>
      </c>
      <c r="F734" s="55" t="s">
        <v>1408</v>
      </c>
      <c r="G734" s="87">
        <v>6</v>
      </c>
    </row>
    <row r="735" spans="1:17" x14ac:dyDescent="0.3">
      <c r="A735" s="73" t="s">
        <v>2179</v>
      </c>
      <c r="B735" s="71"/>
      <c r="C735" s="53" t="s">
        <v>1029</v>
      </c>
      <c r="D735" s="44" t="s">
        <v>53</v>
      </c>
      <c r="E735" s="44">
        <v>1</v>
      </c>
      <c r="F735" s="44" t="s">
        <v>1408</v>
      </c>
      <c r="G735" s="74">
        <v>6</v>
      </c>
    </row>
    <row r="736" spans="1:17" x14ac:dyDescent="0.3">
      <c r="A736" s="73" t="s">
        <v>2180</v>
      </c>
      <c r="B736" s="71"/>
      <c r="C736" s="53" t="s">
        <v>1029</v>
      </c>
      <c r="D736" s="55" t="s">
        <v>53</v>
      </c>
      <c r="E736" s="55">
        <v>1</v>
      </c>
      <c r="F736" s="55" t="s">
        <v>1408</v>
      </c>
      <c r="G736" s="87">
        <v>6</v>
      </c>
      <c r="I736" s="44" t="s">
        <v>53</v>
      </c>
      <c r="J736" s="44">
        <v>2</v>
      </c>
      <c r="K736" s="44" t="s">
        <v>1408</v>
      </c>
      <c r="L736" s="74">
        <v>6</v>
      </c>
    </row>
    <row r="737" spans="1:12" x14ac:dyDescent="0.3">
      <c r="A737" s="73" t="s">
        <v>2181</v>
      </c>
      <c r="B737" s="71"/>
      <c r="C737" s="53" t="s">
        <v>1029</v>
      </c>
      <c r="D737" s="55" t="s">
        <v>53</v>
      </c>
      <c r="E737" s="55">
        <v>1</v>
      </c>
      <c r="F737" s="55" t="s">
        <v>1408</v>
      </c>
      <c r="G737" s="87">
        <v>6</v>
      </c>
    </row>
    <row r="738" spans="1:12" x14ac:dyDescent="0.3">
      <c r="A738" s="73" t="s">
        <v>2182</v>
      </c>
      <c r="B738" s="71"/>
      <c r="C738" s="53" t="s">
        <v>1029</v>
      </c>
      <c r="D738" s="55" t="s">
        <v>53</v>
      </c>
      <c r="E738" s="55">
        <v>1</v>
      </c>
      <c r="F738" s="55" t="s">
        <v>1408</v>
      </c>
      <c r="G738" s="87">
        <v>6</v>
      </c>
    </row>
    <row r="739" spans="1:12" x14ac:dyDescent="0.3">
      <c r="A739" s="73" t="s">
        <v>2183</v>
      </c>
      <c r="B739" s="71"/>
      <c r="C739" s="53" t="s">
        <v>1029</v>
      </c>
      <c r="D739" s="44" t="s">
        <v>53</v>
      </c>
      <c r="E739" s="44">
        <v>1</v>
      </c>
      <c r="F739" s="44" t="s">
        <v>1408</v>
      </c>
      <c r="G739" s="74">
        <v>6</v>
      </c>
    </row>
    <row r="740" spans="1:12" x14ac:dyDescent="0.3">
      <c r="A740" s="73" t="s">
        <v>2184</v>
      </c>
      <c r="B740" s="71"/>
      <c r="C740" s="53" t="s">
        <v>1029</v>
      </c>
      <c r="D740" s="55" t="s">
        <v>53</v>
      </c>
      <c r="E740" s="55">
        <v>1</v>
      </c>
      <c r="F740" s="55" t="s">
        <v>1408</v>
      </c>
      <c r="G740" s="87">
        <v>6</v>
      </c>
    </row>
    <row r="741" spans="1:12" x14ac:dyDescent="0.3">
      <c r="A741" s="73" t="s">
        <v>2185</v>
      </c>
      <c r="B741" s="71"/>
      <c r="C741" s="53" t="s">
        <v>1029</v>
      </c>
      <c r="D741" s="55" t="s">
        <v>53</v>
      </c>
      <c r="E741" s="55">
        <v>1</v>
      </c>
      <c r="F741" s="55" t="s">
        <v>1408</v>
      </c>
      <c r="G741" s="87">
        <v>6</v>
      </c>
    </row>
    <row r="742" spans="1:12" x14ac:dyDescent="0.3">
      <c r="A742" s="73" t="s">
        <v>2186</v>
      </c>
      <c r="B742" s="71"/>
      <c r="C742" s="53" t="s">
        <v>1029</v>
      </c>
      <c r="D742" s="55" t="s">
        <v>53</v>
      </c>
      <c r="E742" s="55">
        <v>1</v>
      </c>
      <c r="F742" s="55" t="s">
        <v>1408</v>
      </c>
      <c r="G742" s="87">
        <v>6</v>
      </c>
    </row>
    <row r="743" spans="1:12" x14ac:dyDescent="0.3">
      <c r="A743" s="73" t="s">
        <v>2187</v>
      </c>
      <c r="B743" s="71"/>
      <c r="C743" s="53" t="s">
        <v>1029</v>
      </c>
      <c r="D743" s="55" t="s">
        <v>53</v>
      </c>
      <c r="E743" s="55">
        <v>1</v>
      </c>
      <c r="F743" s="55" t="s">
        <v>1408</v>
      </c>
      <c r="G743" s="87">
        <v>6</v>
      </c>
    </row>
    <row r="744" spans="1:12" x14ac:dyDescent="0.3">
      <c r="A744" s="73" t="s">
        <v>2188</v>
      </c>
      <c r="B744" s="71"/>
      <c r="C744" s="42" t="s">
        <v>1029</v>
      </c>
      <c r="D744" s="44" t="s">
        <v>53</v>
      </c>
      <c r="E744" s="44">
        <v>1</v>
      </c>
      <c r="F744" s="44" t="s">
        <v>1408</v>
      </c>
      <c r="G744" s="74">
        <v>5</v>
      </c>
      <c r="H744" s="56" t="s">
        <v>1029</v>
      </c>
      <c r="I744" s="55" t="s">
        <v>53</v>
      </c>
      <c r="J744" s="55">
        <v>1</v>
      </c>
      <c r="K744" s="55" t="s">
        <v>1408</v>
      </c>
      <c r="L744" s="87">
        <v>6</v>
      </c>
    </row>
    <row r="745" spans="1:12" x14ac:dyDescent="0.3">
      <c r="A745" s="73" t="s">
        <v>2189</v>
      </c>
      <c r="B745" s="71"/>
      <c r="C745" s="42" t="s">
        <v>1029</v>
      </c>
      <c r="D745" s="44" t="s">
        <v>53</v>
      </c>
      <c r="E745" s="44">
        <v>1</v>
      </c>
      <c r="F745" s="44" t="s">
        <v>1408</v>
      </c>
      <c r="G745" s="74">
        <v>5</v>
      </c>
      <c r="H745" s="56" t="s">
        <v>1029</v>
      </c>
      <c r="I745" s="55" t="s">
        <v>53</v>
      </c>
      <c r="J745" s="55">
        <v>1</v>
      </c>
      <c r="K745" s="55" t="s">
        <v>1408</v>
      </c>
      <c r="L745" s="87">
        <v>6</v>
      </c>
    </row>
    <row r="746" spans="1:12" x14ac:dyDescent="0.3">
      <c r="A746" s="73" t="s">
        <v>2190</v>
      </c>
      <c r="B746" s="71"/>
      <c r="C746" s="42" t="s">
        <v>1029</v>
      </c>
      <c r="D746" s="44" t="s">
        <v>53</v>
      </c>
      <c r="E746" s="44">
        <v>1</v>
      </c>
      <c r="F746" s="44" t="s">
        <v>1408</v>
      </c>
      <c r="G746" s="74">
        <v>5</v>
      </c>
      <c r="H746" s="56" t="s">
        <v>1029</v>
      </c>
      <c r="I746" s="55" t="s">
        <v>53</v>
      </c>
      <c r="J746" s="55">
        <v>1</v>
      </c>
      <c r="K746" s="55" t="s">
        <v>1408</v>
      </c>
      <c r="L746" s="87">
        <v>6</v>
      </c>
    </row>
    <row r="747" spans="1:12" x14ac:dyDescent="0.3">
      <c r="A747" s="73" t="s">
        <v>2191</v>
      </c>
      <c r="B747" s="71"/>
      <c r="C747" s="42" t="s">
        <v>1029</v>
      </c>
      <c r="D747" s="44" t="s">
        <v>53</v>
      </c>
      <c r="E747" s="44">
        <v>1</v>
      </c>
      <c r="F747" s="44" t="s">
        <v>1408</v>
      </c>
      <c r="G747" s="74">
        <v>5</v>
      </c>
      <c r="H747" s="56" t="s">
        <v>1029</v>
      </c>
      <c r="I747" s="55" t="s">
        <v>53</v>
      </c>
      <c r="J747" s="55">
        <v>1</v>
      </c>
      <c r="K747" s="55" t="s">
        <v>1408</v>
      </c>
      <c r="L747" s="87">
        <v>6</v>
      </c>
    </row>
    <row r="748" spans="1:12" x14ac:dyDescent="0.3">
      <c r="A748" s="73" t="s">
        <v>2192</v>
      </c>
      <c r="B748" s="71"/>
      <c r="C748" s="42" t="s">
        <v>1029</v>
      </c>
      <c r="D748" s="44" t="s">
        <v>53</v>
      </c>
      <c r="E748" s="44">
        <v>1</v>
      </c>
      <c r="F748" s="44" t="s">
        <v>1408</v>
      </c>
      <c r="G748" s="74">
        <v>5</v>
      </c>
    </row>
    <row r="749" spans="1:12" x14ac:dyDescent="0.3">
      <c r="A749" s="73" t="s">
        <v>2193</v>
      </c>
      <c r="B749" s="71"/>
      <c r="C749" s="42" t="s">
        <v>1029</v>
      </c>
      <c r="D749" s="44" t="s">
        <v>53</v>
      </c>
      <c r="E749" s="44">
        <v>1</v>
      </c>
      <c r="F749" s="44" t="s">
        <v>1408</v>
      </c>
      <c r="G749" s="74">
        <v>5</v>
      </c>
    </row>
    <row r="750" spans="1:12" x14ac:dyDescent="0.3">
      <c r="A750" s="73" t="s">
        <v>2194</v>
      </c>
      <c r="B750" s="71"/>
      <c r="C750" s="42" t="s">
        <v>1029</v>
      </c>
      <c r="D750" s="44" t="s">
        <v>53</v>
      </c>
      <c r="E750" s="44">
        <v>1</v>
      </c>
      <c r="F750" s="44" t="s">
        <v>1408</v>
      </c>
      <c r="G750" s="74">
        <v>5</v>
      </c>
    </row>
    <row r="751" spans="1:12" x14ac:dyDescent="0.3">
      <c r="A751" s="73" t="s">
        <v>2195</v>
      </c>
      <c r="B751" s="71" t="s">
        <v>2196</v>
      </c>
      <c r="C751" s="42" t="s">
        <v>1029</v>
      </c>
      <c r="D751" s="44" t="s">
        <v>53</v>
      </c>
      <c r="E751" s="44">
        <v>1</v>
      </c>
      <c r="F751" s="44" t="s">
        <v>1408</v>
      </c>
      <c r="G751" s="74">
        <v>5</v>
      </c>
    </row>
    <row r="752" spans="1:12" x14ac:dyDescent="0.3">
      <c r="A752" s="73" t="s">
        <v>2197</v>
      </c>
      <c r="B752" s="71"/>
      <c r="C752" s="42" t="s">
        <v>1029</v>
      </c>
      <c r="D752" s="44" t="s">
        <v>53</v>
      </c>
      <c r="E752" s="44">
        <v>1</v>
      </c>
      <c r="F752" s="44" t="s">
        <v>1408</v>
      </c>
      <c r="G752" s="74">
        <v>5</v>
      </c>
    </row>
    <row r="753" spans="1:7" x14ac:dyDescent="0.3">
      <c r="A753" s="73" t="s">
        <v>2198</v>
      </c>
      <c r="B753" s="71"/>
      <c r="C753" s="42" t="s">
        <v>1029</v>
      </c>
      <c r="D753" s="44" t="s">
        <v>53</v>
      </c>
      <c r="E753" s="44">
        <v>1</v>
      </c>
      <c r="F753" s="44" t="s">
        <v>1408</v>
      </c>
      <c r="G753" s="74">
        <v>5</v>
      </c>
    </row>
    <row r="754" spans="1:7" x14ac:dyDescent="0.3">
      <c r="A754" s="73" t="s">
        <v>2199</v>
      </c>
      <c r="B754" s="71" t="s">
        <v>2196</v>
      </c>
      <c r="C754" s="42" t="s">
        <v>1029</v>
      </c>
      <c r="D754" s="44" t="s">
        <v>53</v>
      </c>
      <c r="E754" s="44">
        <v>1</v>
      </c>
      <c r="F754" s="44" t="s">
        <v>1408</v>
      </c>
      <c r="G754" s="74">
        <v>5</v>
      </c>
    </row>
    <row r="755" spans="1:7" x14ac:dyDescent="0.3">
      <c r="A755" s="73" t="s">
        <v>2200</v>
      </c>
      <c r="B755" s="71"/>
      <c r="C755" s="42" t="s">
        <v>1029</v>
      </c>
      <c r="D755" s="44" t="s">
        <v>53</v>
      </c>
      <c r="E755" s="44">
        <v>1</v>
      </c>
      <c r="F755" s="44" t="s">
        <v>1408</v>
      </c>
      <c r="G755" s="74">
        <v>5</v>
      </c>
    </row>
    <row r="756" spans="1:7" x14ac:dyDescent="0.3">
      <c r="A756" s="73" t="s">
        <v>2201</v>
      </c>
      <c r="B756" s="71"/>
      <c r="C756" s="42" t="s">
        <v>1029</v>
      </c>
      <c r="D756" s="44" t="s">
        <v>53</v>
      </c>
      <c r="E756" s="44">
        <v>1</v>
      </c>
      <c r="F756" s="44" t="s">
        <v>1408</v>
      </c>
      <c r="G756" s="74">
        <v>5</v>
      </c>
    </row>
    <row r="757" spans="1:7" x14ac:dyDescent="0.3">
      <c r="A757" s="73" t="s">
        <v>2202</v>
      </c>
      <c r="B757" s="71"/>
      <c r="C757" s="42" t="s">
        <v>1029</v>
      </c>
      <c r="D757" s="44" t="s">
        <v>53</v>
      </c>
      <c r="E757" s="44">
        <v>1</v>
      </c>
      <c r="F757" s="44" t="s">
        <v>1408</v>
      </c>
      <c r="G757" s="74">
        <v>5</v>
      </c>
    </row>
    <row r="758" spans="1:7" x14ac:dyDescent="0.3">
      <c r="A758" s="73" t="s">
        <v>2203</v>
      </c>
      <c r="B758" s="71"/>
      <c r="C758" s="42" t="s">
        <v>1029</v>
      </c>
      <c r="D758" s="44" t="s">
        <v>53</v>
      </c>
      <c r="E758" s="44">
        <v>1</v>
      </c>
      <c r="F758" s="44" t="s">
        <v>1408</v>
      </c>
      <c r="G758" s="74">
        <v>5</v>
      </c>
    </row>
    <row r="759" spans="1:7" x14ac:dyDescent="0.3">
      <c r="A759" s="73" t="s">
        <v>2204</v>
      </c>
      <c r="B759" s="71"/>
      <c r="C759" s="42" t="s">
        <v>1029</v>
      </c>
      <c r="D759" s="44" t="s">
        <v>53</v>
      </c>
      <c r="E759" s="44">
        <v>1</v>
      </c>
      <c r="F759" s="44" t="s">
        <v>1408</v>
      </c>
      <c r="G759" s="74">
        <v>5</v>
      </c>
    </row>
    <row r="760" spans="1:7" x14ac:dyDescent="0.3">
      <c r="A760" s="73" t="s">
        <v>2205</v>
      </c>
      <c r="B760" s="71"/>
      <c r="C760" s="42" t="s">
        <v>1029</v>
      </c>
      <c r="D760" s="44" t="s">
        <v>53</v>
      </c>
      <c r="E760" s="44">
        <v>1</v>
      </c>
      <c r="F760" s="44" t="s">
        <v>1408</v>
      </c>
      <c r="G760" s="74">
        <v>5</v>
      </c>
    </row>
    <row r="761" spans="1:7" x14ac:dyDescent="0.3">
      <c r="A761" s="73" t="s">
        <v>2206</v>
      </c>
      <c r="B761" s="71"/>
      <c r="C761" s="42" t="s">
        <v>1029</v>
      </c>
      <c r="D761" s="44" t="s">
        <v>53</v>
      </c>
      <c r="E761" s="44">
        <v>1</v>
      </c>
      <c r="F761" s="44" t="s">
        <v>1408</v>
      </c>
      <c r="G761" s="74">
        <v>5</v>
      </c>
    </row>
    <row r="762" spans="1:7" x14ac:dyDescent="0.3">
      <c r="A762" s="73" t="s">
        <v>2207</v>
      </c>
      <c r="B762" s="71"/>
      <c r="C762" s="42" t="s">
        <v>1029</v>
      </c>
      <c r="D762" s="44" t="s">
        <v>53</v>
      </c>
      <c r="E762" s="44">
        <v>1</v>
      </c>
      <c r="F762" s="44" t="s">
        <v>1408</v>
      </c>
      <c r="G762" s="74">
        <v>5</v>
      </c>
    </row>
    <row r="763" spans="1:7" x14ac:dyDescent="0.3">
      <c r="A763" s="73" t="s">
        <v>2208</v>
      </c>
      <c r="B763" s="71"/>
      <c r="C763" s="42" t="s">
        <v>1029</v>
      </c>
      <c r="D763" s="44" t="s">
        <v>53</v>
      </c>
      <c r="E763" s="44">
        <v>1</v>
      </c>
      <c r="F763" s="44" t="s">
        <v>1408</v>
      </c>
      <c r="G763" s="74">
        <v>5</v>
      </c>
    </row>
    <row r="764" spans="1:7" x14ac:dyDescent="0.3">
      <c r="A764" s="73" t="s">
        <v>2209</v>
      </c>
      <c r="B764" s="71"/>
      <c r="C764" s="42" t="s">
        <v>1029</v>
      </c>
      <c r="D764" s="44" t="s">
        <v>53</v>
      </c>
      <c r="E764" s="44">
        <v>1</v>
      </c>
      <c r="F764" s="44" t="s">
        <v>1408</v>
      </c>
      <c r="G764" s="74">
        <v>5</v>
      </c>
    </row>
    <row r="765" spans="1:7" x14ac:dyDescent="0.3">
      <c r="A765" s="73" t="s">
        <v>2210</v>
      </c>
      <c r="B765" s="71"/>
      <c r="C765" s="53" t="s">
        <v>1029</v>
      </c>
      <c r="D765" s="55" t="s">
        <v>53</v>
      </c>
      <c r="E765" s="55">
        <v>1</v>
      </c>
      <c r="F765" s="55" t="s">
        <v>1408</v>
      </c>
      <c r="G765" s="87">
        <v>6</v>
      </c>
    </row>
    <row r="766" spans="1:7" x14ac:dyDescent="0.3">
      <c r="A766" s="73" t="s">
        <v>2211</v>
      </c>
      <c r="B766" s="71" t="s">
        <v>2212</v>
      </c>
      <c r="C766" s="53" t="s">
        <v>1029</v>
      </c>
      <c r="D766" s="44" t="s">
        <v>53</v>
      </c>
      <c r="E766" s="44">
        <v>1</v>
      </c>
      <c r="F766" s="44" t="s">
        <v>1408</v>
      </c>
      <c r="G766" s="74">
        <v>6</v>
      </c>
    </row>
    <row r="767" spans="1:7" x14ac:dyDescent="0.3">
      <c r="A767" s="73" t="s">
        <v>2213</v>
      </c>
      <c r="B767" s="71" t="s">
        <v>2214</v>
      </c>
      <c r="C767" s="53" t="s">
        <v>1029</v>
      </c>
      <c r="D767" s="44" t="s">
        <v>53</v>
      </c>
      <c r="E767" s="44">
        <v>1</v>
      </c>
      <c r="F767" s="44" t="s">
        <v>1408</v>
      </c>
      <c r="G767" s="74">
        <v>6</v>
      </c>
    </row>
    <row r="768" spans="1:7" x14ac:dyDescent="0.3">
      <c r="A768" s="73" t="s">
        <v>2215</v>
      </c>
      <c r="B768" s="71" t="s">
        <v>2212</v>
      </c>
      <c r="C768" s="42" t="s">
        <v>1029</v>
      </c>
      <c r="D768" s="44" t="s">
        <v>53</v>
      </c>
      <c r="E768" s="44">
        <v>1</v>
      </c>
      <c r="F768" s="44" t="s">
        <v>1408</v>
      </c>
      <c r="G768" s="74">
        <v>5</v>
      </c>
    </row>
    <row r="769" spans="1:17" x14ac:dyDescent="0.3">
      <c r="A769" s="73" t="s">
        <v>2216</v>
      </c>
      <c r="B769" s="71" t="s">
        <v>2217</v>
      </c>
      <c r="C769" s="53" t="s">
        <v>1029</v>
      </c>
      <c r="D769" s="55" t="s">
        <v>53</v>
      </c>
      <c r="E769" s="55">
        <v>1</v>
      </c>
      <c r="F769" s="55" t="s">
        <v>1408</v>
      </c>
      <c r="G769" s="87">
        <v>6</v>
      </c>
      <c r="H769" s="45" t="s">
        <v>1029</v>
      </c>
      <c r="I769" s="75" t="s">
        <v>414</v>
      </c>
      <c r="J769" s="44">
        <v>1</v>
      </c>
      <c r="K769" s="44"/>
      <c r="L769" s="74"/>
    </row>
    <row r="770" spans="1:17" x14ac:dyDescent="0.3">
      <c r="A770" s="73" t="s">
        <v>2218</v>
      </c>
      <c r="B770" s="71" t="s">
        <v>2219</v>
      </c>
      <c r="C770" s="53" t="s">
        <v>1029</v>
      </c>
      <c r="D770" s="55" t="s">
        <v>53</v>
      </c>
      <c r="E770" s="55">
        <v>1</v>
      </c>
      <c r="F770" s="55" t="s">
        <v>1408</v>
      </c>
      <c r="G770" s="87">
        <v>6</v>
      </c>
    </row>
    <row r="771" spans="1:17" x14ac:dyDescent="0.3">
      <c r="A771" s="73" t="s">
        <v>2220</v>
      </c>
      <c r="B771" s="71"/>
      <c r="C771" s="53" t="s">
        <v>1029</v>
      </c>
      <c r="D771" s="55" t="s">
        <v>53</v>
      </c>
      <c r="E771" s="55">
        <v>1</v>
      </c>
      <c r="F771" s="55" t="s">
        <v>1408</v>
      </c>
      <c r="G771" s="87">
        <v>6</v>
      </c>
    </row>
    <row r="772" spans="1:17" x14ac:dyDescent="0.3">
      <c r="A772" s="73" t="s">
        <v>2221</v>
      </c>
      <c r="B772" s="71"/>
      <c r="C772" s="53" t="s">
        <v>1029</v>
      </c>
      <c r="D772" s="55" t="s">
        <v>53</v>
      </c>
      <c r="E772" s="55">
        <v>1</v>
      </c>
      <c r="F772" s="55" t="s">
        <v>1408</v>
      </c>
      <c r="G772" s="87">
        <v>6</v>
      </c>
    </row>
    <row r="773" spans="1:17" x14ac:dyDescent="0.3">
      <c r="A773" s="73" t="s">
        <v>2222</v>
      </c>
      <c r="B773" s="71"/>
      <c r="C773" s="53" t="s">
        <v>1029</v>
      </c>
      <c r="D773" s="55" t="s">
        <v>53</v>
      </c>
      <c r="E773" s="55">
        <v>1</v>
      </c>
      <c r="F773" s="55" t="s">
        <v>1408</v>
      </c>
      <c r="G773" s="87">
        <v>6</v>
      </c>
    </row>
    <row r="774" spans="1:17" x14ac:dyDescent="0.3">
      <c r="A774" s="73" t="s">
        <v>2223</v>
      </c>
      <c r="B774" s="71"/>
      <c r="C774" s="86" t="s">
        <v>1029</v>
      </c>
      <c r="D774" s="44" t="s">
        <v>414</v>
      </c>
      <c r="E774" s="44">
        <v>1</v>
      </c>
      <c r="F774" s="44" t="s">
        <v>1403</v>
      </c>
      <c r="G774" s="74">
        <v>9</v>
      </c>
    </row>
    <row r="775" spans="1:17" x14ac:dyDescent="0.3">
      <c r="A775" s="73" t="s">
        <v>2224</v>
      </c>
      <c r="B775" s="71"/>
      <c r="C775" s="86" t="s">
        <v>1029</v>
      </c>
      <c r="D775" s="84" t="s">
        <v>414</v>
      </c>
      <c r="E775" s="84">
        <v>1</v>
      </c>
      <c r="F775" s="84" t="s">
        <v>1403</v>
      </c>
      <c r="G775" s="85">
        <v>9</v>
      </c>
    </row>
    <row r="776" spans="1:17" x14ac:dyDescent="0.3">
      <c r="A776" s="73" t="s">
        <v>2225</v>
      </c>
      <c r="B776" s="71"/>
      <c r="C776" s="86" t="s">
        <v>1029</v>
      </c>
      <c r="D776" s="84" t="s">
        <v>414</v>
      </c>
      <c r="E776" s="84">
        <v>1</v>
      </c>
      <c r="F776" s="84" t="s">
        <v>1403</v>
      </c>
      <c r="G776" s="85">
        <v>9</v>
      </c>
    </row>
    <row r="777" spans="1:17" x14ac:dyDescent="0.3">
      <c r="A777" s="73" t="s">
        <v>2226</v>
      </c>
      <c r="B777" s="71"/>
      <c r="C777" s="86" t="s">
        <v>1029</v>
      </c>
      <c r="D777" s="84" t="s">
        <v>414</v>
      </c>
      <c r="E777" s="84">
        <v>1</v>
      </c>
      <c r="F777" s="84" t="s">
        <v>1403</v>
      </c>
      <c r="G777" s="85">
        <v>9</v>
      </c>
    </row>
    <row r="778" spans="1:17" x14ac:dyDescent="0.3">
      <c r="A778" s="73" t="s">
        <v>2227</v>
      </c>
      <c r="B778" s="71"/>
      <c r="C778" s="86" t="s">
        <v>1029</v>
      </c>
      <c r="D778" s="84" t="s">
        <v>414</v>
      </c>
      <c r="E778" s="84">
        <v>1</v>
      </c>
      <c r="F778" s="84" t="s">
        <v>1403</v>
      </c>
      <c r="G778" s="85">
        <v>9</v>
      </c>
    </row>
    <row r="779" spans="1:17" x14ac:dyDescent="0.3">
      <c r="A779" s="73" t="s">
        <v>2228</v>
      </c>
      <c r="B779" s="71"/>
      <c r="C779" s="86" t="s">
        <v>1029</v>
      </c>
      <c r="D779" s="44" t="s">
        <v>414</v>
      </c>
      <c r="E779" s="44">
        <v>1</v>
      </c>
      <c r="F779" s="44" t="s">
        <v>1403</v>
      </c>
      <c r="G779" s="74">
        <v>8</v>
      </c>
      <c r="H779" s="45" t="s">
        <v>1029</v>
      </c>
      <c r="I779" s="44" t="s">
        <v>414</v>
      </c>
      <c r="J779" s="44">
        <v>1</v>
      </c>
      <c r="K779" s="44" t="s">
        <v>1403</v>
      </c>
      <c r="L779" s="74">
        <v>5</v>
      </c>
    </row>
    <row r="780" spans="1:17" x14ac:dyDescent="0.3">
      <c r="A780" s="73" t="s">
        <v>2229</v>
      </c>
      <c r="B780" s="71" t="s">
        <v>2230</v>
      </c>
      <c r="C780" s="86" t="s">
        <v>1029</v>
      </c>
      <c r="D780" s="84" t="s">
        <v>414</v>
      </c>
      <c r="E780" s="84">
        <v>1</v>
      </c>
      <c r="F780" s="84" t="s">
        <v>1435</v>
      </c>
      <c r="G780" s="85"/>
      <c r="H780" s="45" t="s">
        <v>1029</v>
      </c>
      <c r="I780" s="75" t="s">
        <v>53</v>
      </c>
      <c r="J780" s="44">
        <v>1</v>
      </c>
      <c r="K780" s="75" t="s">
        <v>1408</v>
      </c>
      <c r="L780" s="74"/>
    </row>
    <row r="781" spans="1:17" x14ac:dyDescent="0.3">
      <c r="A781" s="73" t="s">
        <v>2231</v>
      </c>
      <c r="B781" s="71"/>
      <c r="C781" s="33" t="s">
        <v>1029</v>
      </c>
      <c r="D781" s="44" t="s">
        <v>53</v>
      </c>
      <c r="E781" s="44">
        <v>1</v>
      </c>
      <c r="F781" s="44" t="s">
        <v>136</v>
      </c>
      <c r="G781" s="74"/>
      <c r="H781" s="45" t="s">
        <v>1029</v>
      </c>
      <c r="I781" s="75" t="s">
        <v>414</v>
      </c>
      <c r="J781" s="44">
        <v>3</v>
      </c>
      <c r="K781" s="44" t="s">
        <v>1408</v>
      </c>
      <c r="L781" s="74">
        <v>5</v>
      </c>
      <c r="M781" s="45" t="s">
        <v>1029</v>
      </c>
      <c r="N781" s="75" t="s">
        <v>414</v>
      </c>
      <c r="O781" s="44">
        <v>2</v>
      </c>
      <c r="P781" s="75" t="s">
        <v>1403</v>
      </c>
      <c r="Q781" s="74">
        <v>5</v>
      </c>
    </row>
    <row r="782" spans="1:17" x14ac:dyDescent="0.3">
      <c r="A782" s="73" t="s">
        <v>2232</v>
      </c>
      <c r="B782" s="71"/>
      <c r="C782" s="33" t="s">
        <v>1029</v>
      </c>
      <c r="D782" s="46" t="s">
        <v>53</v>
      </c>
      <c r="E782" s="46">
        <v>1</v>
      </c>
      <c r="F782" s="79" t="s">
        <v>136</v>
      </c>
      <c r="H782" s="83" t="s">
        <v>1029</v>
      </c>
      <c r="I782" s="84" t="s">
        <v>53</v>
      </c>
      <c r="J782" s="84">
        <v>1</v>
      </c>
      <c r="K782" s="84" t="s">
        <v>1403</v>
      </c>
      <c r="L782" s="85">
        <v>6</v>
      </c>
    </row>
    <row r="783" spans="1:17" x14ac:dyDescent="0.3">
      <c r="A783" s="73" t="s">
        <v>2233</v>
      </c>
      <c r="B783" s="71"/>
      <c r="C783" s="33" t="s">
        <v>1029</v>
      </c>
      <c r="D783" s="46" t="s">
        <v>53</v>
      </c>
      <c r="E783" s="46">
        <v>1</v>
      </c>
      <c r="F783" s="79" t="s">
        <v>136</v>
      </c>
    </row>
    <row r="784" spans="1:17" x14ac:dyDescent="0.3">
      <c r="A784" s="73" t="s">
        <v>2234</v>
      </c>
      <c r="B784" s="71"/>
      <c r="C784" s="33" t="s">
        <v>1029</v>
      </c>
      <c r="D784" s="46" t="s">
        <v>53</v>
      </c>
      <c r="E784" s="46">
        <v>1</v>
      </c>
      <c r="F784" s="79" t="s">
        <v>136</v>
      </c>
    </row>
    <row r="785" spans="1:22" x14ac:dyDescent="0.3">
      <c r="A785" s="73" t="s">
        <v>2235</v>
      </c>
      <c r="B785" s="71"/>
      <c r="C785" s="86" t="s">
        <v>1029</v>
      </c>
      <c r="D785" s="84" t="s">
        <v>414</v>
      </c>
      <c r="E785" s="84">
        <v>1</v>
      </c>
      <c r="F785" s="84" t="s">
        <v>1403</v>
      </c>
      <c r="G785" s="85">
        <v>8</v>
      </c>
      <c r="H785" s="83" t="s">
        <v>1029</v>
      </c>
      <c r="I785" s="44" t="s">
        <v>414</v>
      </c>
      <c r="J785" s="44">
        <v>1</v>
      </c>
      <c r="K785" s="44" t="s">
        <v>1403</v>
      </c>
      <c r="L785" s="74">
        <v>5</v>
      </c>
    </row>
    <row r="786" spans="1:22" x14ac:dyDescent="0.3">
      <c r="A786" s="73" t="s">
        <v>2236</v>
      </c>
      <c r="B786" s="71" t="s">
        <v>2237</v>
      </c>
      <c r="C786" s="33" t="s">
        <v>1029</v>
      </c>
      <c r="D786" s="44" t="s">
        <v>58</v>
      </c>
      <c r="E786" s="44">
        <v>1</v>
      </c>
      <c r="F786" s="44" t="s">
        <v>1435</v>
      </c>
      <c r="G786" s="74"/>
      <c r="H786" s="45" t="s">
        <v>1029</v>
      </c>
      <c r="I786" s="75" t="s">
        <v>414</v>
      </c>
      <c r="J786" s="44">
        <v>3</v>
      </c>
      <c r="K786" s="44" t="s">
        <v>1403</v>
      </c>
      <c r="L786" s="74">
        <v>3</v>
      </c>
      <c r="M786" s="45" t="s">
        <v>1029</v>
      </c>
      <c r="N786" s="44" t="s">
        <v>414</v>
      </c>
      <c r="O786" s="44">
        <v>3</v>
      </c>
      <c r="P786" s="44" t="s">
        <v>1408</v>
      </c>
      <c r="Q786" s="74">
        <v>5</v>
      </c>
    </row>
    <row r="787" spans="1:22" x14ac:dyDescent="0.3">
      <c r="A787" s="73" t="s">
        <v>2238</v>
      </c>
      <c r="B787" s="71" t="s">
        <v>2239</v>
      </c>
      <c r="C787" s="33" t="s">
        <v>1029</v>
      </c>
      <c r="D787" s="44" t="s">
        <v>58</v>
      </c>
      <c r="E787" s="44">
        <v>1</v>
      </c>
      <c r="F787" s="44" t="s">
        <v>1435</v>
      </c>
      <c r="G787" s="74"/>
      <c r="H787" s="45" t="s">
        <v>1029</v>
      </c>
      <c r="I787" s="79" t="s">
        <v>58</v>
      </c>
      <c r="J787" s="79">
        <v>1</v>
      </c>
      <c r="K787" s="79" t="s">
        <v>1435</v>
      </c>
      <c r="L787" s="80">
        <v>6</v>
      </c>
      <c r="M787" s="45" t="s">
        <v>1029</v>
      </c>
      <c r="N787" s="75" t="s">
        <v>414</v>
      </c>
      <c r="O787" s="44">
        <v>3</v>
      </c>
      <c r="P787" s="44" t="s">
        <v>1403</v>
      </c>
      <c r="Q787" s="74">
        <v>3</v>
      </c>
      <c r="R787" s="45" t="s">
        <v>1029</v>
      </c>
      <c r="S787" s="75" t="s">
        <v>58</v>
      </c>
      <c r="T787" s="44">
        <v>1</v>
      </c>
      <c r="U787" s="75" t="s">
        <v>1435</v>
      </c>
      <c r="V787" s="74">
        <v>5</v>
      </c>
    </row>
    <row r="788" spans="1:22" x14ac:dyDescent="0.3">
      <c r="A788" s="73" t="s">
        <v>2240</v>
      </c>
      <c r="B788" s="71"/>
      <c r="C788" s="42" t="s">
        <v>1029</v>
      </c>
      <c r="D788" s="79" t="s">
        <v>58</v>
      </c>
      <c r="E788" s="79">
        <v>1</v>
      </c>
      <c r="F788" s="79" t="s">
        <v>1435</v>
      </c>
      <c r="G788" s="80">
        <v>5</v>
      </c>
      <c r="H788" s="77" t="s">
        <v>1029</v>
      </c>
      <c r="I788" s="79" t="s">
        <v>58</v>
      </c>
      <c r="J788" s="79">
        <v>1</v>
      </c>
      <c r="K788" s="79" t="s">
        <v>1435</v>
      </c>
      <c r="L788" s="80">
        <v>6</v>
      </c>
    </row>
    <row r="789" spans="1:22" x14ac:dyDescent="0.3">
      <c r="A789" s="73" t="s">
        <v>2241</v>
      </c>
      <c r="B789" s="71"/>
      <c r="C789" s="33" t="s">
        <v>1029</v>
      </c>
      <c r="D789" s="79" t="s">
        <v>58</v>
      </c>
      <c r="E789" s="79">
        <v>1</v>
      </c>
      <c r="F789" s="79" t="s">
        <v>1435</v>
      </c>
      <c r="G789" s="80"/>
      <c r="H789" s="77" t="s">
        <v>1029</v>
      </c>
      <c r="I789" s="79" t="s">
        <v>58</v>
      </c>
      <c r="J789" s="79">
        <v>1</v>
      </c>
      <c r="K789" s="79" t="s">
        <v>1435</v>
      </c>
      <c r="L789" s="80">
        <v>6</v>
      </c>
    </row>
    <row r="790" spans="1:22" x14ac:dyDescent="0.3">
      <c r="A790" s="73" t="s">
        <v>2242</v>
      </c>
      <c r="B790" s="71"/>
      <c r="C790" s="33" t="s">
        <v>1029</v>
      </c>
      <c r="D790" s="44" t="s">
        <v>58</v>
      </c>
      <c r="E790" s="44">
        <v>1</v>
      </c>
      <c r="F790" s="44" t="s">
        <v>1435</v>
      </c>
      <c r="G790" s="74"/>
      <c r="H790" s="45" t="s">
        <v>1029</v>
      </c>
      <c r="I790" s="79" t="s">
        <v>58</v>
      </c>
      <c r="J790" s="79">
        <v>1</v>
      </c>
      <c r="K790" s="79" t="s">
        <v>1435</v>
      </c>
      <c r="L790" s="80">
        <v>6</v>
      </c>
    </row>
    <row r="791" spans="1:22" x14ac:dyDescent="0.3">
      <c r="A791" s="73" t="s">
        <v>2243</v>
      </c>
      <c r="B791" s="71" t="s">
        <v>2244</v>
      </c>
      <c r="C791" s="33" t="s">
        <v>1029</v>
      </c>
      <c r="D791" s="44" t="s">
        <v>58</v>
      </c>
      <c r="E791" s="44">
        <v>1</v>
      </c>
      <c r="F791" s="44" t="s">
        <v>1435</v>
      </c>
      <c r="G791" s="74">
        <v>6</v>
      </c>
      <c r="H791" s="45" t="s">
        <v>1029</v>
      </c>
      <c r="I791" s="79" t="s">
        <v>58</v>
      </c>
      <c r="J791" s="79">
        <v>2</v>
      </c>
      <c r="K791" s="79" t="s">
        <v>1403</v>
      </c>
      <c r="L791" s="80">
        <v>5</v>
      </c>
      <c r="M791" s="45" t="s">
        <v>1029</v>
      </c>
      <c r="N791" s="75" t="s">
        <v>414</v>
      </c>
      <c r="O791" s="44">
        <v>3</v>
      </c>
      <c r="P791" s="44" t="s">
        <v>1403</v>
      </c>
      <c r="Q791" s="74">
        <v>3</v>
      </c>
    </row>
    <row r="792" spans="1:22" x14ac:dyDescent="0.3">
      <c r="A792" s="73" t="s">
        <v>2245</v>
      </c>
      <c r="B792" s="71"/>
      <c r="C792" s="33" t="s">
        <v>1029</v>
      </c>
      <c r="D792" s="46" t="s">
        <v>58</v>
      </c>
      <c r="E792" s="46">
        <v>1</v>
      </c>
      <c r="F792" s="46" t="s">
        <v>1437</v>
      </c>
    </row>
    <row r="793" spans="1:22" x14ac:dyDescent="0.3">
      <c r="A793" s="73" t="s">
        <v>2246</v>
      </c>
      <c r="B793" s="71"/>
      <c r="C793" s="42" t="s">
        <v>1029</v>
      </c>
      <c r="D793" s="44" t="s">
        <v>58</v>
      </c>
      <c r="E793" s="44">
        <v>1</v>
      </c>
      <c r="F793" s="44" t="s">
        <v>1435</v>
      </c>
      <c r="G793" s="74">
        <v>6</v>
      </c>
    </row>
    <row r="794" spans="1:22" x14ac:dyDescent="0.3">
      <c r="A794" s="73" t="s">
        <v>2247</v>
      </c>
      <c r="B794" s="71"/>
      <c r="C794" s="42" t="s">
        <v>1029</v>
      </c>
      <c r="D794" s="44" t="s">
        <v>58</v>
      </c>
      <c r="E794" s="44">
        <v>1</v>
      </c>
      <c r="F794" s="44" t="s">
        <v>1435</v>
      </c>
      <c r="G794" s="74">
        <v>6</v>
      </c>
    </row>
    <row r="795" spans="1:22" x14ac:dyDescent="0.3">
      <c r="A795" s="73" t="s">
        <v>2248</v>
      </c>
      <c r="B795" s="71" t="s">
        <v>2249</v>
      </c>
      <c r="C795" s="42" t="s">
        <v>1029</v>
      </c>
      <c r="D795" s="44" t="s">
        <v>58</v>
      </c>
      <c r="E795" s="44">
        <v>1</v>
      </c>
      <c r="F795" s="44" t="s">
        <v>1435</v>
      </c>
      <c r="G795" s="74">
        <v>5</v>
      </c>
      <c r="H795" s="45" t="s">
        <v>1029</v>
      </c>
      <c r="I795" s="75" t="s">
        <v>58</v>
      </c>
      <c r="J795" s="44">
        <v>1</v>
      </c>
      <c r="K795" s="75" t="s">
        <v>1435</v>
      </c>
    </row>
    <row r="796" spans="1:22" x14ac:dyDescent="0.3">
      <c r="A796" s="73" t="s">
        <v>2250</v>
      </c>
      <c r="B796" s="71"/>
      <c r="C796" s="42" t="s">
        <v>1029</v>
      </c>
      <c r="D796" s="44" t="s">
        <v>58</v>
      </c>
      <c r="E796" s="44">
        <v>1</v>
      </c>
      <c r="F796" s="44" t="s">
        <v>1435</v>
      </c>
      <c r="G796" s="74">
        <v>5</v>
      </c>
    </row>
    <row r="797" spans="1:22" x14ac:dyDescent="0.3">
      <c r="A797" s="73" t="s">
        <v>2251</v>
      </c>
      <c r="B797" s="71"/>
      <c r="C797" s="42" t="s">
        <v>1029</v>
      </c>
      <c r="D797" s="44" t="s">
        <v>58</v>
      </c>
      <c r="E797" s="44">
        <v>1</v>
      </c>
      <c r="F797" s="44" t="s">
        <v>1435</v>
      </c>
      <c r="G797" s="74">
        <v>5</v>
      </c>
    </row>
    <row r="798" spans="1:22" x14ac:dyDescent="0.3">
      <c r="A798" s="73" t="s">
        <v>2252</v>
      </c>
      <c r="B798" s="71"/>
      <c r="C798" s="42" t="s">
        <v>1029</v>
      </c>
      <c r="D798" s="44" t="s">
        <v>58</v>
      </c>
      <c r="E798" s="44">
        <v>1</v>
      </c>
      <c r="F798" s="44" t="s">
        <v>1435</v>
      </c>
      <c r="G798" s="74">
        <v>5</v>
      </c>
    </row>
    <row r="799" spans="1:22" x14ac:dyDescent="0.3">
      <c r="A799" s="73" t="s">
        <v>2253</v>
      </c>
      <c r="B799" s="71" t="s">
        <v>2254</v>
      </c>
      <c r="C799" s="42" t="s">
        <v>1029</v>
      </c>
      <c r="D799" s="44" t="s">
        <v>58</v>
      </c>
      <c r="E799" s="44">
        <v>1</v>
      </c>
      <c r="F799" s="44" t="s">
        <v>1435</v>
      </c>
      <c r="G799" s="74">
        <v>5</v>
      </c>
      <c r="H799" s="45" t="s">
        <v>1447</v>
      </c>
      <c r="I799" s="75" t="s">
        <v>414</v>
      </c>
      <c r="J799" s="44">
        <v>3</v>
      </c>
      <c r="K799" s="44" t="s">
        <v>1403</v>
      </c>
      <c r="L799" s="74">
        <v>3</v>
      </c>
      <c r="M799" s="45" t="s">
        <v>1029</v>
      </c>
      <c r="N799" s="75" t="s">
        <v>58</v>
      </c>
      <c r="O799" s="44">
        <v>1</v>
      </c>
      <c r="P799" s="75" t="s">
        <v>1435</v>
      </c>
    </row>
    <row r="800" spans="1:22" x14ac:dyDescent="0.3">
      <c r="A800" s="73" t="s">
        <v>2255</v>
      </c>
      <c r="B800" s="71"/>
      <c r="C800" s="42" t="s">
        <v>1029</v>
      </c>
      <c r="D800" s="44" t="s">
        <v>58</v>
      </c>
      <c r="E800" s="44">
        <v>1</v>
      </c>
      <c r="F800" s="44" t="s">
        <v>1435</v>
      </c>
      <c r="G800" s="74">
        <v>5</v>
      </c>
    </row>
    <row r="801" spans="1:22" x14ac:dyDescent="0.3">
      <c r="A801" s="73" t="s">
        <v>2256</v>
      </c>
      <c r="B801" s="71"/>
      <c r="C801" s="42" t="s">
        <v>1029</v>
      </c>
      <c r="D801" s="44" t="s">
        <v>58</v>
      </c>
      <c r="E801" s="44">
        <v>1</v>
      </c>
      <c r="F801" s="44" t="s">
        <v>1435</v>
      </c>
      <c r="G801" s="74">
        <v>5</v>
      </c>
    </row>
    <row r="802" spans="1:22" x14ac:dyDescent="0.3">
      <c r="A802" s="73" t="s">
        <v>2257</v>
      </c>
      <c r="B802" s="71"/>
      <c r="C802" s="42" t="s">
        <v>1029</v>
      </c>
      <c r="D802" s="44" t="s">
        <v>58</v>
      </c>
      <c r="E802" s="44">
        <v>1</v>
      </c>
      <c r="F802" s="44" t="s">
        <v>1435</v>
      </c>
      <c r="G802" s="74">
        <v>5</v>
      </c>
    </row>
    <row r="803" spans="1:22" x14ac:dyDescent="0.3">
      <c r="A803" s="73" t="s">
        <v>2258</v>
      </c>
      <c r="B803" s="71"/>
      <c r="C803" s="42" t="s">
        <v>1029</v>
      </c>
      <c r="D803" s="44" t="s">
        <v>58</v>
      </c>
      <c r="E803" s="44">
        <v>1</v>
      </c>
      <c r="F803" s="44" t="s">
        <v>1435</v>
      </c>
      <c r="G803" s="74">
        <v>5</v>
      </c>
    </row>
    <row r="804" spans="1:22" x14ac:dyDescent="0.3">
      <c r="A804" s="73" t="s">
        <v>2259</v>
      </c>
      <c r="B804" s="71"/>
      <c r="C804" s="42" t="s">
        <v>1029</v>
      </c>
      <c r="D804" s="44" t="s">
        <v>58</v>
      </c>
      <c r="E804" s="44">
        <v>1</v>
      </c>
      <c r="F804" s="44" t="s">
        <v>1435</v>
      </c>
      <c r="G804" s="74">
        <v>5</v>
      </c>
    </row>
    <row r="805" spans="1:22" x14ac:dyDescent="0.3">
      <c r="A805" s="73" t="s">
        <v>2260</v>
      </c>
      <c r="B805" s="71" t="s">
        <v>2249</v>
      </c>
      <c r="C805" s="42" t="s">
        <v>1029</v>
      </c>
      <c r="D805" s="44" t="s">
        <v>58</v>
      </c>
      <c r="E805" s="44">
        <v>1</v>
      </c>
      <c r="F805" s="44" t="s">
        <v>1435</v>
      </c>
      <c r="G805" s="74">
        <v>5</v>
      </c>
      <c r="H805" s="45" t="s">
        <v>1029</v>
      </c>
      <c r="I805" s="75" t="s">
        <v>58</v>
      </c>
      <c r="J805" s="44">
        <v>1</v>
      </c>
      <c r="K805" s="75" t="s">
        <v>1435</v>
      </c>
      <c r="M805" s="45" t="s">
        <v>1029</v>
      </c>
      <c r="N805" s="75" t="s">
        <v>58</v>
      </c>
      <c r="O805" s="44">
        <v>1</v>
      </c>
      <c r="P805" s="75" t="s">
        <v>1408</v>
      </c>
      <c r="Q805" s="74">
        <v>5</v>
      </c>
    </row>
    <row r="806" spans="1:22" x14ac:dyDescent="0.3">
      <c r="A806" s="73" t="s">
        <v>2261</v>
      </c>
      <c r="B806" s="71"/>
      <c r="C806" s="42" t="s">
        <v>1029</v>
      </c>
      <c r="D806" s="44" t="s">
        <v>58</v>
      </c>
      <c r="E806" s="44">
        <v>1</v>
      </c>
      <c r="F806" s="44" t="s">
        <v>1435</v>
      </c>
      <c r="G806" s="74">
        <v>5</v>
      </c>
    </row>
    <row r="807" spans="1:22" x14ac:dyDescent="0.3">
      <c r="A807" s="73" t="s">
        <v>2262</v>
      </c>
      <c r="B807" s="71"/>
      <c r="C807" s="42" t="s">
        <v>1029</v>
      </c>
      <c r="D807" s="44" t="s">
        <v>58</v>
      </c>
      <c r="E807" s="44">
        <v>1</v>
      </c>
      <c r="F807" s="44" t="s">
        <v>1435</v>
      </c>
      <c r="G807" s="74">
        <v>5</v>
      </c>
    </row>
    <row r="808" spans="1:22" x14ac:dyDescent="0.3">
      <c r="A808" s="73" t="s">
        <v>2263</v>
      </c>
      <c r="B808" s="71"/>
      <c r="C808" s="42" t="s">
        <v>1029</v>
      </c>
      <c r="D808" s="44" t="s">
        <v>58</v>
      </c>
      <c r="E808" s="44">
        <v>1</v>
      </c>
      <c r="F808" s="44" t="s">
        <v>1435</v>
      </c>
      <c r="G808" s="74">
        <v>5</v>
      </c>
      <c r="H808" s="45" t="s">
        <v>1029</v>
      </c>
      <c r="I808" s="44" t="s">
        <v>58</v>
      </c>
      <c r="J808" s="44">
        <v>1</v>
      </c>
      <c r="K808" s="44" t="s">
        <v>1408</v>
      </c>
      <c r="L808" s="74">
        <v>6</v>
      </c>
    </row>
    <row r="809" spans="1:22" x14ac:dyDescent="0.3">
      <c r="A809" s="73" t="s">
        <v>2264</v>
      </c>
      <c r="B809" s="71"/>
      <c r="C809" s="33" t="s">
        <v>1029</v>
      </c>
      <c r="D809" s="79" t="s">
        <v>58</v>
      </c>
      <c r="E809" s="79">
        <v>1</v>
      </c>
      <c r="F809" s="79" t="s">
        <v>318</v>
      </c>
      <c r="G809" s="80">
        <v>7</v>
      </c>
      <c r="H809" s="45" t="s">
        <v>1029</v>
      </c>
      <c r="I809" s="44" t="s">
        <v>58</v>
      </c>
      <c r="J809" s="44">
        <v>1</v>
      </c>
      <c r="K809" s="44" t="s">
        <v>1408</v>
      </c>
      <c r="L809" s="74">
        <v>5</v>
      </c>
      <c r="M809" s="45" t="s">
        <v>1029</v>
      </c>
      <c r="N809" s="79" t="s">
        <v>414</v>
      </c>
      <c r="O809" s="79">
        <v>1</v>
      </c>
      <c r="P809" s="79" t="s">
        <v>1408</v>
      </c>
      <c r="Q809" s="80">
        <v>5</v>
      </c>
    </row>
    <row r="810" spans="1:22" x14ac:dyDescent="0.3">
      <c r="A810" s="73" t="s">
        <v>2265</v>
      </c>
      <c r="B810" s="71"/>
      <c r="C810" s="33" t="s">
        <v>1029</v>
      </c>
      <c r="D810" s="79" t="s">
        <v>58</v>
      </c>
      <c r="E810" s="79">
        <v>1</v>
      </c>
      <c r="F810" s="79" t="s">
        <v>318</v>
      </c>
      <c r="G810" s="80">
        <v>7</v>
      </c>
      <c r="H810" s="45" t="s">
        <v>1029</v>
      </c>
      <c r="I810" s="44" t="s">
        <v>58</v>
      </c>
      <c r="J810" s="44">
        <v>1</v>
      </c>
      <c r="K810" s="44" t="s">
        <v>1408</v>
      </c>
      <c r="L810" s="74">
        <v>5</v>
      </c>
      <c r="M810" s="45" t="s">
        <v>1029</v>
      </c>
      <c r="N810" s="79" t="s">
        <v>414</v>
      </c>
      <c r="O810" s="79">
        <v>1</v>
      </c>
      <c r="P810" s="79" t="s">
        <v>1408</v>
      </c>
      <c r="Q810" s="80">
        <v>5</v>
      </c>
    </row>
    <row r="811" spans="1:22" x14ac:dyDescent="0.3">
      <c r="A811" s="73" t="s">
        <v>2266</v>
      </c>
      <c r="B811" s="71"/>
      <c r="C811" s="33" t="s">
        <v>1029</v>
      </c>
      <c r="D811" s="79" t="s">
        <v>58</v>
      </c>
      <c r="E811" s="79">
        <v>1</v>
      </c>
      <c r="F811" s="79" t="s">
        <v>318</v>
      </c>
      <c r="G811" s="80">
        <v>7</v>
      </c>
      <c r="H811" s="45" t="s">
        <v>1029</v>
      </c>
      <c r="I811" s="44" t="s">
        <v>58</v>
      </c>
      <c r="J811" s="44">
        <v>1</v>
      </c>
      <c r="K811" s="44" t="s">
        <v>1408</v>
      </c>
      <c r="L811" s="74">
        <v>5</v>
      </c>
      <c r="M811" s="45" t="s">
        <v>1029</v>
      </c>
      <c r="N811" s="79" t="s">
        <v>414</v>
      </c>
      <c r="O811" s="79">
        <v>1</v>
      </c>
      <c r="P811" s="79" t="s">
        <v>1408</v>
      </c>
      <c r="Q811" s="80">
        <v>5</v>
      </c>
      <c r="R811" s="81"/>
      <c r="S811" s="79"/>
      <c r="T811" s="79"/>
      <c r="U811" s="79"/>
      <c r="V811" s="80"/>
    </row>
    <row r="812" spans="1:22" x14ac:dyDescent="0.3">
      <c r="A812" s="73" t="s">
        <v>2267</v>
      </c>
      <c r="B812" s="71"/>
      <c r="C812" s="33" t="s">
        <v>1029</v>
      </c>
      <c r="D812" s="79" t="s">
        <v>58</v>
      </c>
      <c r="E812" s="79">
        <v>1</v>
      </c>
      <c r="F812" s="79" t="s">
        <v>318</v>
      </c>
      <c r="G812" s="80">
        <v>7</v>
      </c>
      <c r="H812" s="45" t="s">
        <v>1029</v>
      </c>
      <c r="I812" s="44" t="s">
        <v>58</v>
      </c>
      <c r="J812" s="44">
        <v>1</v>
      </c>
      <c r="K812" s="44" t="s">
        <v>1408</v>
      </c>
      <c r="L812" s="74">
        <v>5</v>
      </c>
      <c r="M812" s="45" t="s">
        <v>1029</v>
      </c>
      <c r="N812" s="79" t="s">
        <v>414</v>
      </c>
      <c r="O812" s="79">
        <v>1</v>
      </c>
      <c r="P812" s="79" t="s">
        <v>1408</v>
      </c>
      <c r="Q812" s="80">
        <v>5</v>
      </c>
      <c r="R812" s="81"/>
      <c r="S812" s="79"/>
      <c r="T812" s="79"/>
      <c r="U812" s="79"/>
      <c r="V812" s="80"/>
    </row>
    <row r="813" spans="1:22" x14ac:dyDescent="0.3">
      <c r="A813" s="73" t="s">
        <v>2268</v>
      </c>
      <c r="B813" s="71"/>
      <c r="C813" s="42" t="s">
        <v>1029</v>
      </c>
      <c r="D813" s="79" t="s">
        <v>58</v>
      </c>
      <c r="E813" s="79">
        <v>1</v>
      </c>
      <c r="F813" s="79" t="s">
        <v>1408</v>
      </c>
      <c r="G813" s="80">
        <v>6</v>
      </c>
      <c r="H813" s="45" t="s">
        <v>1029</v>
      </c>
      <c r="I813" s="44" t="s">
        <v>58</v>
      </c>
      <c r="J813" s="44">
        <v>1</v>
      </c>
      <c r="K813" s="44" t="s">
        <v>1408</v>
      </c>
      <c r="L813" s="74">
        <v>5</v>
      </c>
      <c r="M813" s="45" t="s">
        <v>1029</v>
      </c>
      <c r="N813" s="79" t="s">
        <v>58</v>
      </c>
      <c r="O813" s="79">
        <v>1</v>
      </c>
      <c r="P813" s="79" t="s">
        <v>318</v>
      </c>
      <c r="Q813" s="80">
        <v>7</v>
      </c>
      <c r="R813" s="77" t="s">
        <v>1029</v>
      </c>
      <c r="S813" s="79" t="s">
        <v>414</v>
      </c>
      <c r="T813" s="79">
        <v>1</v>
      </c>
      <c r="U813" s="79" t="s">
        <v>1408</v>
      </c>
      <c r="V813" s="80">
        <v>5</v>
      </c>
    </row>
    <row r="814" spans="1:22" x14ac:dyDescent="0.3">
      <c r="A814" s="73" t="s">
        <v>2269</v>
      </c>
      <c r="B814" s="71"/>
      <c r="C814" s="42" t="s">
        <v>1029</v>
      </c>
      <c r="D814" s="79" t="s">
        <v>58</v>
      </c>
      <c r="E814" s="79">
        <v>1</v>
      </c>
      <c r="F814" s="79" t="s">
        <v>1408</v>
      </c>
      <c r="G814" s="80">
        <v>6</v>
      </c>
      <c r="H814" s="45" t="s">
        <v>1029</v>
      </c>
      <c r="I814" s="44" t="s">
        <v>58</v>
      </c>
      <c r="J814" s="44">
        <v>1</v>
      </c>
      <c r="K814" s="44" t="s">
        <v>1408</v>
      </c>
      <c r="L814" s="74">
        <v>5</v>
      </c>
      <c r="M814" s="45" t="s">
        <v>1029</v>
      </c>
      <c r="N814" s="79" t="s">
        <v>58</v>
      </c>
      <c r="O814" s="79">
        <v>1</v>
      </c>
      <c r="P814" s="79" t="s">
        <v>318</v>
      </c>
      <c r="Q814" s="80">
        <v>7</v>
      </c>
      <c r="R814" s="77" t="s">
        <v>1029</v>
      </c>
      <c r="S814" s="79" t="s">
        <v>414</v>
      </c>
      <c r="T814" s="79">
        <v>1</v>
      </c>
      <c r="U814" s="79" t="s">
        <v>1408</v>
      </c>
      <c r="V814" s="80">
        <v>5</v>
      </c>
    </row>
    <row r="815" spans="1:22" x14ac:dyDescent="0.3">
      <c r="A815" s="73" t="s">
        <v>2270</v>
      </c>
      <c r="B815" s="71"/>
      <c r="C815" s="42" t="s">
        <v>1029</v>
      </c>
      <c r="D815" s="79" t="s">
        <v>58</v>
      </c>
      <c r="E815" s="79">
        <v>1</v>
      </c>
      <c r="F815" s="79" t="s">
        <v>1408</v>
      </c>
      <c r="G815" s="80">
        <v>6</v>
      </c>
      <c r="H815" s="45" t="s">
        <v>1029</v>
      </c>
      <c r="I815" s="44" t="s">
        <v>58</v>
      </c>
      <c r="J815" s="44">
        <v>1</v>
      </c>
      <c r="K815" s="44" t="s">
        <v>1408</v>
      </c>
      <c r="L815" s="74">
        <v>5</v>
      </c>
      <c r="M815" s="45" t="s">
        <v>1029</v>
      </c>
      <c r="N815" s="79" t="s">
        <v>58</v>
      </c>
      <c r="O815" s="79">
        <v>1</v>
      </c>
      <c r="P815" s="79" t="s">
        <v>318</v>
      </c>
      <c r="Q815" s="80">
        <v>7</v>
      </c>
      <c r="R815" s="77" t="s">
        <v>1029</v>
      </c>
      <c r="S815" s="79" t="s">
        <v>414</v>
      </c>
      <c r="T815" s="79">
        <v>1</v>
      </c>
      <c r="U815" s="79" t="s">
        <v>1408</v>
      </c>
      <c r="V815" s="80">
        <v>5</v>
      </c>
    </row>
    <row r="816" spans="1:22" x14ac:dyDescent="0.3">
      <c r="A816" s="73" t="s">
        <v>2271</v>
      </c>
      <c r="B816" s="71"/>
      <c r="C816" s="42" t="s">
        <v>1029</v>
      </c>
      <c r="D816" s="79" t="s">
        <v>58</v>
      </c>
      <c r="E816" s="79">
        <v>1</v>
      </c>
      <c r="F816" s="79" t="s">
        <v>1408</v>
      </c>
      <c r="G816" s="80">
        <v>6</v>
      </c>
      <c r="H816" s="45" t="s">
        <v>1029</v>
      </c>
      <c r="I816" s="44" t="s">
        <v>58</v>
      </c>
      <c r="J816" s="44">
        <v>1</v>
      </c>
      <c r="K816" s="44" t="s">
        <v>1408</v>
      </c>
      <c r="L816" s="74">
        <v>5</v>
      </c>
      <c r="M816" s="45" t="s">
        <v>1029</v>
      </c>
      <c r="N816" s="79" t="s">
        <v>58</v>
      </c>
      <c r="O816" s="79">
        <v>1</v>
      </c>
      <c r="P816" s="79" t="s">
        <v>318</v>
      </c>
      <c r="Q816" s="80">
        <v>7</v>
      </c>
      <c r="R816" s="77" t="s">
        <v>1029</v>
      </c>
      <c r="S816" s="79" t="s">
        <v>414</v>
      </c>
      <c r="T816" s="79">
        <v>1</v>
      </c>
      <c r="U816" s="79" t="s">
        <v>1408</v>
      </c>
      <c r="V816" s="80">
        <v>5</v>
      </c>
    </row>
    <row r="817" spans="1:27" x14ac:dyDescent="0.3">
      <c r="A817" s="73" t="s">
        <v>2272</v>
      </c>
      <c r="B817" s="71" t="s">
        <v>2273</v>
      </c>
      <c r="C817" s="42" t="s">
        <v>1029</v>
      </c>
      <c r="D817" s="79" t="s">
        <v>58</v>
      </c>
      <c r="E817" s="79">
        <v>1</v>
      </c>
      <c r="F817" s="79" t="s">
        <v>1408</v>
      </c>
      <c r="G817" s="80">
        <v>6</v>
      </c>
      <c r="H817" s="45" t="s">
        <v>1029</v>
      </c>
      <c r="I817" s="44" t="s">
        <v>58</v>
      </c>
      <c r="J817" s="44">
        <v>1</v>
      </c>
      <c r="K817" s="44" t="s">
        <v>1408</v>
      </c>
      <c r="L817" s="74">
        <v>5</v>
      </c>
      <c r="M817" s="45" t="s">
        <v>1029</v>
      </c>
      <c r="N817" s="44" t="s">
        <v>414</v>
      </c>
      <c r="O817" s="44">
        <v>1</v>
      </c>
      <c r="P817" s="44" t="s">
        <v>1408</v>
      </c>
      <c r="Q817" s="74">
        <v>5</v>
      </c>
      <c r="R817" s="45" t="s">
        <v>1029</v>
      </c>
      <c r="S817" s="44" t="s">
        <v>414</v>
      </c>
      <c r="T817" s="44">
        <v>3</v>
      </c>
      <c r="U817" s="44" t="s">
        <v>1408</v>
      </c>
      <c r="V817" s="74">
        <v>5</v>
      </c>
    </row>
    <row r="818" spans="1:27" x14ac:dyDescent="0.3">
      <c r="A818" s="73" t="s">
        <v>2274</v>
      </c>
      <c r="B818" s="71" t="s">
        <v>2275</v>
      </c>
      <c r="C818" s="42" t="s">
        <v>1029</v>
      </c>
      <c r="D818" s="79" t="s">
        <v>58</v>
      </c>
      <c r="E818" s="79">
        <v>1</v>
      </c>
      <c r="F818" s="79" t="s">
        <v>1408</v>
      </c>
      <c r="G818" s="80">
        <v>6</v>
      </c>
      <c r="H818" s="45" t="s">
        <v>1029</v>
      </c>
      <c r="I818" s="44" t="s">
        <v>58</v>
      </c>
      <c r="J818" s="44">
        <v>1</v>
      </c>
      <c r="K818" s="44" t="s">
        <v>1408</v>
      </c>
      <c r="L818" s="74">
        <v>5</v>
      </c>
      <c r="M818" s="45" t="s">
        <v>1029</v>
      </c>
      <c r="N818" s="44" t="s">
        <v>414</v>
      </c>
      <c r="O818" s="44">
        <v>1</v>
      </c>
      <c r="P818" s="44" t="s">
        <v>1408</v>
      </c>
      <c r="Q818" s="74">
        <v>5</v>
      </c>
    </row>
    <row r="819" spans="1:27" x14ac:dyDescent="0.3">
      <c r="A819" s="73" t="s">
        <v>2276</v>
      </c>
      <c r="B819" s="71" t="s">
        <v>2275</v>
      </c>
      <c r="C819" s="42" t="s">
        <v>1029</v>
      </c>
      <c r="D819" s="79" t="s">
        <v>58</v>
      </c>
      <c r="E819" s="79">
        <v>1</v>
      </c>
      <c r="F819" s="79" t="s">
        <v>1408</v>
      </c>
      <c r="G819" s="80">
        <v>6</v>
      </c>
      <c r="H819" s="45" t="s">
        <v>1029</v>
      </c>
      <c r="I819" s="44" t="s">
        <v>58</v>
      </c>
      <c r="J819" s="44">
        <v>1</v>
      </c>
      <c r="K819" s="44" t="s">
        <v>1408</v>
      </c>
      <c r="L819" s="74">
        <v>5</v>
      </c>
      <c r="M819" s="45" t="s">
        <v>1029</v>
      </c>
      <c r="N819" s="44" t="s">
        <v>414</v>
      </c>
      <c r="O819" s="44">
        <v>1</v>
      </c>
      <c r="P819" s="44" t="s">
        <v>1408</v>
      </c>
      <c r="Q819" s="74">
        <v>5</v>
      </c>
    </row>
    <row r="820" spans="1:27" x14ac:dyDescent="0.3">
      <c r="A820" s="73" t="s">
        <v>2277</v>
      </c>
      <c r="B820" s="71"/>
      <c r="C820" s="33" t="s">
        <v>1029</v>
      </c>
      <c r="D820" s="44" t="s">
        <v>58</v>
      </c>
      <c r="E820" s="44">
        <v>1</v>
      </c>
      <c r="F820" s="44" t="s">
        <v>318</v>
      </c>
      <c r="G820" s="80">
        <v>7</v>
      </c>
      <c r="H820" s="45" t="s">
        <v>1029</v>
      </c>
      <c r="I820" s="44" t="s">
        <v>58</v>
      </c>
      <c r="J820" s="44">
        <v>1</v>
      </c>
      <c r="K820" s="44" t="s">
        <v>318</v>
      </c>
      <c r="L820" s="80">
        <v>6</v>
      </c>
      <c r="M820" s="45" t="s">
        <v>1029</v>
      </c>
      <c r="N820" s="44" t="s">
        <v>58</v>
      </c>
      <c r="O820" s="44">
        <v>1</v>
      </c>
      <c r="P820" s="44" t="s">
        <v>53</v>
      </c>
      <c r="Q820" s="74">
        <v>7</v>
      </c>
    </row>
    <row r="821" spans="1:27" x14ac:dyDescent="0.3">
      <c r="A821" s="73" t="s">
        <v>2278</v>
      </c>
      <c r="B821" s="71"/>
      <c r="C821" s="33" t="s">
        <v>1029</v>
      </c>
      <c r="D821" s="44" t="s">
        <v>58</v>
      </c>
      <c r="E821" s="44">
        <v>1</v>
      </c>
      <c r="F821" s="44" t="s">
        <v>318</v>
      </c>
      <c r="G821" s="80">
        <v>5</v>
      </c>
      <c r="H821" s="45" t="s">
        <v>1029</v>
      </c>
      <c r="I821" s="44" t="s">
        <v>58</v>
      </c>
      <c r="J821" s="44">
        <v>1</v>
      </c>
      <c r="K821" s="44" t="s">
        <v>318</v>
      </c>
      <c r="L821" s="80">
        <v>6</v>
      </c>
    </row>
    <row r="822" spans="1:27" x14ac:dyDescent="0.3">
      <c r="A822" s="73" t="s">
        <v>2279</v>
      </c>
      <c r="B822" s="71"/>
      <c r="C822" s="33" t="s">
        <v>1029</v>
      </c>
      <c r="D822" s="44" t="s">
        <v>58</v>
      </c>
      <c r="E822" s="44">
        <v>1</v>
      </c>
      <c r="F822" s="44" t="s">
        <v>318</v>
      </c>
      <c r="G822" s="80">
        <v>7</v>
      </c>
      <c r="H822" s="45" t="s">
        <v>1029</v>
      </c>
      <c r="I822" s="44" t="s">
        <v>58</v>
      </c>
      <c r="J822" s="44">
        <v>1</v>
      </c>
      <c r="K822" s="44" t="s">
        <v>318</v>
      </c>
      <c r="L822" s="80">
        <v>6</v>
      </c>
    </row>
    <row r="823" spans="1:27" x14ac:dyDescent="0.3">
      <c r="A823" s="73" t="s">
        <v>2280</v>
      </c>
      <c r="B823" s="71"/>
      <c r="C823" s="33" t="s">
        <v>1029</v>
      </c>
      <c r="D823" s="44" t="s">
        <v>58</v>
      </c>
      <c r="E823" s="44">
        <v>1</v>
      </c>
      <c r="F823" s="44" t="s">
        <v>318</v>
      </c>
      <c r="G823" s="80">
        <v>7</v>
      </c>
      <c r="H823" s="45" t="s">
        <v>1029</v>
      </c>
      <c r="I823" s="44" t="s">
        <v>58</v>
      </c>
      <c r="J823" s="44">
        <v>1</v>
      </c>
      <c r="K823" s="44" t="s">
        <v>318</v>
      </c>
      <c r="L823" s="80">
        <v>6</v>
      </c>
    </row>
    <row r="824" spans="1:27" x14ac:dyDescent="0.3">
      <c r="A824" s="73" t="s">
        <v>2281</v>
      </c>
      <c r="B824" s="71"/>
      <c r="C824" s="33" t="s">
        <v>1029</v>
      </c>
      <c r="D824" s="44" t="s">
        <v>58</v>
      </c>
      <c r="E824" s="44">
        <v>1</v>
      </c>
      <c r="F824" s="44" t="s">
        <v>318</v>
      </c>
      <c r="G824" s="80">
        <v>7</v>
      </c>
      <c r="H824" s="45" t="s">
        <v>1029</v>
      </c>
      <c r="I824" s="44" t="s">
        <v>58</v>
      </c>
      <c r="J824" s="44">
        <v>1</v>
      </c>
      <c r="K824" s="44" t="s">
        <v>318</v>
      </c>
      <c r="L824" s="80">
        <v>6</v>
      </c>
    </row>
    <row r="825" spans="1:27" x14ac:dyDescent="0.3">
      <c r="A825" s="73" t="s">
        <v>2282</v>
      </c>
      <c r="B825" s="71"/>
      <c r="C825" s="42" t="s">
        <v>1029</v>
      </c>
      <c r="D825" s="79" t="s">
        <v>58</v>
      </c>
      <c r="E825" s="79">
        <v>1</v>
      </c>
      <c r="F825" s="79" t="s">
        <v>1403</v>
      </c>
      <c r="G825" s="80">
        <v>5</v>
      </c>
      <c r="I825" s="46" t="s">
        <v>58</v>
      </c>
      <c r="J825" s="46">
        <v>1</v>
      </c>
      <c r="K825" s="46" t="s">
        <v>1437</v>
      </c>
      <c r="M825" s="42" t="s">
        <v>1029</v>
      </c>
      <c r="N825" s="44" t="s">
        <v>58</v>
      </c>
      <c r="O825" s="44">
        <v>1</v>
      </c>
      <c r="P825" s="44" t="s">
        <v>318</v>
      </c>
      <c r="Q825" s="80">
        <v>6</v>
      </c>
    </row>
    <row r="826" spans="1:27" x14ac:dyDescent="0.3">
      <c r="A826" s="73" t="s">
        <v>2283</v>
      </c>
      <c r="B826" s="71" t="s">
        <v>2284</v>
      </c>
      <c r="C826" s="42" t="s">
        <v>1029</v>
      </c>
      <c r="D826" s="44" t="s">
        <v>58</v>
      </c>
      <c r="E826" s="44">
        <v>1</v>
      </c>
      <c r="F826" s="44" t="s">
        <v>1403</v>
      </c>
      <c r="G826" s="74">
        <v>5</v>
      </c>
      <c r="I826" s="44" t="s">
        <v>58</v>
      </c>
      <c r="J826" s="44">
        <v>1</v>
      </c>
      <c r="K826" s="44" t="s">
        <v>1437</v>
      </c>
      <c r="L826" s="74"/>
      <c r="M826" s="45" t="s">
        <v>1029</v>
      </c>
      <c r="N826" s="44" t="s">
        <v>414</v>
      </c>
      <c r="O826" s="44">
        <v>3</v>
      </c>
      <c r="P826" s="44" t="s">
        <v>1408</v>
      </c>
      <c r="Q826" s="74">
        <v>5</v>
      </c>
      <c r="R826" s="45" t="s">
        <v>1029</v>
      </c>
      <c r="S826" s="75" t="s">
        <v>75</v>
      </c>
      <c r="T826" s="44">
        <v>3</v>
      </c>
      <c r="U826" s="75" t="s">
        <v>1408</v>
      </c>
      <c r="V826" s="74"/>
      <c r="W826" s="45" t="s">
        <v>1029</v>
      </c>
      <c r="X826" s="75" t="s">
        <v>58</v>
      </c>
      <c r="Y826" s="44">
        <v>2</v>
      </c>
      <c r="Z826" s="75" t="s">
        <v>1403</v>
      </c>
      <c r="AA826" s="74">
        <v>5</v>
      </c>
    </row>
    <row r="827" spans="1:27" x14ac:dyDescent="0.3">
      <c r="A827" s="73" t="s">
        <v>2283</v>
      </c>
      <c r="B827" s="76" t="s">
        <v>1829</v>
      </c>
      <c r="C827" s="42" t="s">
        <v>2285</v>
      </c>
      <c r="D827" s="44" t="s">
        <v>58</v>
      </c>
      <c r="E827" s="44">
        <v>1</v>
      </c>
      <c r="F827" s="44" t="s">
        <v>53</v>
      </c>
      <c r="G827" s="74">
        <v>7</v>
      </c>
      <c r="H827" s="81"/>
      <c r="I827" s="79"/>
      <c r="J827" s="79"/>
      <c r="K827" s="79"/>
      <c r="L827" s="80"/>
      <c r="M827" s="77"/>
      <c r="N827" s="79"/>
      <c r="O827" s="79"/>
      <c r="P827" s="79"/>
      <c r="Q827" s="80"/>
      <c r="R827" s="77"/>
      <c r="S827" s="78"/>
      <c r="T827" s="79"/>
      <c r="U827" s="78"/>
      <c r="V827" s="80"/>
      <c r="W827" s="77"/>
      <c r="X827" s="78"/>
      <c r="Y827" s="79"/>
      <c r="Z827" s="78"/>
      <c r="AA827" s="80"/>
    </row>
    <row r="828" spans="1:27" x14ac:dyDescent="0.3">
      <c r="A828" s="73" t="s">
        <v>2286</v>
      </c>
      <c r="B828" s="71"/>
      <c r="C828" s="42" t="s">
        <v>1029</v>
      </c>
      <c r="D828" s="44" t="s">
        <v>58</v>
      </c>
      <c r="E828" s="44">
        <v>1</v>
      </c>
      <c r="F828" s="44" t="s">
        <v>1403</v>
      </c>
      <c r="G828" s="74">
        <v>5</v>
      </c>
    </row>
    <row r="829" spans="1:27" x14ac:dyDescent="0.3">
      <c r="A829" s="73" t="s">
        <v>2287</v>
      </c>
      <c r="B829" s="71"/>
      <c r="C829" s="42" t="s">
        <v>1029</v>
      </c>
      <c r="D829" s="44" t="s">
        <v>58</v>
      </c>
      <c r="E829" s="44">
        <v>1</v>
      </c>
      <c r="F829" s="44" t="s">
        <v>1403</v>
      </c>
      <c r="G829" s="74">
        <v>5</v>
      </c>
    </row>
    <row r="830" spans="1:27" x14ac:dyDescent="0.3">
      <c r="A830" s="73" t="s">
        <v>2288</v>
      </c>
      <c r="B830" s="71"/>
      <c r="C830" s="42" t="s">
        <v>1029</v>
      </c>
      <c r="D830" s="44" t="s">
        <v>58</v>
      </c>
      <c r="E830" s="44">
        <v>1</v>
      </c>
      <c r="F830" s="44" t="s">
        <v>1403</v>
      </c>
      <c r="G830" s="74">
        <v>5</v>
      </c>
    </row>
    <row r="831" spans="1:27" x14ac:dyDescent="0.3">
      <c r="A831" s="73" t="s">
        <v>2289</v>
      </c>
      <c r="B831" s="71"/>
      <c r="C831" s="42" t="s">
        <v>1029</v>
      </c>
      <c r="D831" s="44" t="s">
        <v>58</v>
      </c>
      <c r="E831" s="44">
        <v>1</v>
      </c>
      <c r="F831" s="44" t="s">
        <v>1403</v>
      </c>
      <c r="G831" s="74">
        <v>5</v>
      </c>
    </row>
    <row r="832" spans="1:27" x14ac:dyDescent="0.3">
      <c r="A832" s="73" t="s">
        <v>2290</v>
      </c>
      <c r="B832" s="71"/>
      <c r="C832" s="42" t="s">
        <v>1029</v>
      </c>
      <c r="D832" s="79" t="s">
        <v>58</v>
      </c>
      <c r="E832" s="79">
        <v>1</v>
      </c>
      <c r="F832" s="79" t="s">
        <v>136</v>
      </c>
      <c r="G832" s="80">
        <v>6</v>
      </c>
    </row>
    <row r="833" spans="1:22" x14ac:dyDescent="0.3">
      <c r="A833" s="73" t="s">
        <v>2291</v>
      </c>
      <c r="B833" s="71"/>
      <c r="C833" s="42" t="s">
        <v>1029</v>
      </c>
      <c r="D833" s="79" t="s">
        <v>58</v>
      </c>
      <c r="E833" s="79">
        <v>1</v>
      </c>
      <c r="F833" s="79" t="s">
        <v>136</v>
      </c>
      <c r="G833" s="80">
        <v>6</v>
      </c>
    </row>
    <row r="834" spans="1:22" x14ac:dyDescent="0.3">
      <c r="A834" s="73" t="s">
        <v>2292</v>
      </c>
      <c r="B834" s="71"/>
      <c r="C834" s="42" t="s">
        <v>1029</v>
      </c>
      <c r="D834" s="79" t="s">
        <v>58</v>
      </c>
      <c r="E834" s="79">
        <v>1</v>
      </c>
      <c r="F834" s="79" t="s">
        <v>136</v>
      </c>
      <c r="G834" s="80">
        <v>6</v>
      </c>
    </row>
    <row r="835" spans="1:22" x14ac:dyDescent="0.3">
      <c r="A835" s="73" t="s">
        <v>2293</v>
      </c>
      <c r="B835" s="71"/>
      <c r="C835" s="42" t="s">
        <v>1029</v>
      </c>
      <c r="D835" s="79" t="s">
        <v>58</v>
      </c>
      <c r="E835" s="79">
        <v>1</v>
      </c>
      <c r="F835" s="79" t="s">
        <v>136</v>
      </c>
      <c r="G835" s="80">
        <v>6</v>
      </c>
    </row>
    <row r="836" spans="1:22" x14ac:dyDescent="0.3">
      <c r="A836" s="73" t="s">
        <v>2294</v>
      </c>
      <c r="B836" s="71"/>
      <c r="C836" s="42" t="s">
        <v>1029</v>
      </c>
      <c r="D836" s="79" t="s">
        <v>58</v>
      </c>
      <c r="E836" s="79">
        <v>1</v>
      </c>
      <c r="F836" s="79" t="s">
        <v>136</v>
      </c>
      <c r="G836" s="80">
        <v>7</v>
      </c>
      <c r="H836" s="77" t="s">
        <v>1029</v>
      </c>
      <c r="I836" s="79" t="s">
        <v>414</v>
      </c>
      <c r="J836" s="79">
        <v>1</v>
      </c>
      <c r="K836" s="79" t="s">
        <v>1408</v>
      </c>
      <c r="L836" s="80">
        <v>5</v>
      </c>
    </row>
    <row r="837" spans="1:22" x14ac:dyDescent="0.3">
      <c r="A837" s="73" t="s">
        <v>2295</v>
      </c>
      <c r="B837" s="71"/>
      <c r="C837" s="42" t="s">
        <v>1029</v>
      </c>
      <c r="D837" s="79" t="s">
        <v>58</v>
      </c>
      <c r="E837" s="79">
        <v>1</v>
      </c>
      <c r="F837" s="79" t="s">
        <v>136</v>
      </c>
      <c r="G837" s="80">
        <v>7</v>
      </c>
      <c r="H837" s="77" t="s">
        <v>1029</v>
      </c>
      <c r="I837" s="79" t="s">
        <v>414</v>
      </c>
      <c r="J837" s="79">
        <v>1</v>
      </c>
      <c r="K837" s="79" t="s">
        <v>1408</v>
      </c>
      <c r="L837" s="80">
        <v>5</v>
      </c>
    </row>
    <row r="838" spans="1:22" x14ac:dyDescent="0.3">
      <c r="A838" s="73" t="s">
        <v>2296</v>
      </c>
      <c r="B838" s="71"/>
      <c r="C838" s="42" t="s">
        <v>1029</v>
      </c>
      <c r="D838" s="79" t="s">
        <v>58</v>
      </c>
      <c r="E838" s="79">
        <v>1</v>
      </c>
      <c r="F838" s="79" t="s">
        <v>136</v>
      </c>
      <c r="G838" s="80">
        <v>7</v>
      </c>
      <c r="H838" s="77" t="s">
        <v>1029</v>
      </c>
      <c r="I838" s="79" t="s">
        <v>414</v>
      </c>
      <c r="J838" s="79">
        <v>1</v>
      </c>
      <c r="K838" s="79" t="s">
        <v>1408</v>
      </c>
      <c r="L838" s="80">
        <v>5</v>
      </c>
    </row>
    <row r="839" spans="1:22" x14ac:dyDescent="0.3">
      <c r="A839" s="73" t="s">
        <v>2297</v>
      </c>
      <c r="B839" s="71"/>
      <c r="C839" s="42" t="s">
        <v>1029</v>
      </c>
      <c r="D839" s="79" t="s">
        <v>58</v>
      </c>
      <c r="E839" s="79">
        <v>1</v>
      </c>
      <c r="F839" s="79" t="s">
        <v>136</v>
      </c>
      <c r="G839" s="80">
        <v>5</v>
      </c>
      <c r="H839" s="77" t="s">
        <v>1029</v>
      </c>
      <c r="I839" s="79" t="s">
        <v>58</v>
      </c>
      <c r="J839" s="79">
        <v>1</v>
      </c>
      <c r="K839" s="79" t="s">
        <v>136</v>
      </c>
      <c r="L839" s="80">
        <v>6</v>
      </c>
    </row>
    <row r="840" spans="1:22" x14ac:dyDescent="0.3">
      <c r="A840" s="73" t="s">
        <v>2298</v>
      </c>
      <c r="B840" s="71"/>
      <c r="C840" s="42" t="s">
        <v>1029</v>
      </c>
      <c r="D840" s="44" t="s">
        <v>58</v>
      </c>
      <c r="E840" s="44">
        <v>1</v>
      </c>
      <c r="F840" s="44" t="s">
        <v>136</v>
      </c>
      <c r="G840" s="74">
        <v>5</v>
      </c>
      <c r="H840" s="45" t="s">
        <v>1029</v>
      </c>
      <c r="I840" s="44" t="s">
        <v>58</v>
      </c>
      <c r="J840" s="44">
        <v>1</v>
      </c>
      <c r="K840" s="44" t="s">
        <v>1403</v>
      </c>
      <c r="L840" s="74"/>
    </row>
    <row r="841" spans="1:22" x14ac:dyDescent="0.3">
      <c r="A841" s="73" t="s">
        <v>2299</v>
      </c>
      <c r="B841" s="71"/>
      <c r="C841" s="42" t="s">
        <v>1029</v>
      </c>
      <c r="D841" s="44" t="s">
        <v>58</v>
      </c>
      <c r="E841" s="44">
        <v>1</v>
      </c>
      <c r="F841" s="44" t="s">
        <v>136</v>
      </c>
      <c r="G841" s="74">
        <v>5</v>
      </c>
    </row>
    <row r="842" spans="1:22" x14ac:dyDescent="0.3">
      <c r="A842" s="73" t="s">
        <v>2300</v>
      </c>
      <c r="B842" s="71"/>
      <c r="C842" s="42" t="s">
        <v>1029</v>
      </c>
      <c r="D842" s="44" t="s">
        <v>58</v>
      </c>
      <c r="E842" s="44">
        <v>1</v>
      </c>
      <c r="F842" s="44" t="s">
        <v>136</v>
      </c>
      <c r="G842" s="74">
        <v>5</v>
      </c>
    </row>
    <row r="843" spans="1:22" x14ac:dyDescent="0.3">
      <c r="A843" s="73" t="s">
        <v>2301</v>
      </c>
      <c r="B843" s="71"/>
      <c r="C843" s="42" t="s">
        <v>1029</v>
      </c>
      <c r="D843" s="44" t="s">
        <v>58</v>
      </c>
      <c r="E843" s="44">
        <v>1</v>
      </c>
      <c r="F843" s="44" t="s">
        <v>136</v>
      </c>
      <c r="G843" s="74">
        <v>5</v>
      </c>
    </row>
    <row r="844" spans="1:22" x14ac:dyDescent="0.3">
      <c r="A844" s="73" t="s">
        <v>2302</v>
      </c>
      <c r="B844" s="71"/>
      <c r="C844" s="42" t="s">
        <v>1029</v>
      </c>
      <c r="D844" s="44" t="s">
        <v>58</v>
      </c>
      <c r="E844" s="44">
        <v>1</v>
      </c>
      <c r="F844" s="44" t="s">
        <v>136</v>
      </c>
      <c r="G844" s="74">
        <v>5</v>
      </c>
    </row>
    <row r="845" spans="1:22" x14ac:dyDescent="0.3">
      <c r="A845" s="73" t="s">
        <v>2303</v>
      </c>
      <c r="B845" s="71"/>
      <c r="C845" s="42" t="s">
        <v>1029</v>
      </c>
      <c r="D845" s="79" t="s">
        <v>58</v>
      </c>
      <c r="E845" s="79">
        <v>1</v>
      </c>
      <c r="F845" s="79" t="s">
        <v>1437</v>
      </c>
      <c r="G845" s="80"/>
      <c r="H845" s="77" t="s">
        <v>1029</v>
      </c>
      <c r="I845" s="79" t="s">
        <v>58</v>
      </c>
      <c r="J845" s="79">
        <v>1</v>
      </c>
      <c r="K845" s="79" t="s">
        <v>318</v>
      </c>
      <c r="L845" s="80">
        <v>7</v>
      </c>
      <c r="M845" s="42" t="s">
        <v>1029</v>
      </c>
      <c r="N845" s="75" t="s">
        <v>58</v>
      </c>
      <c r="O845" s="44">
        <v>1</v>
      </c>
      <c r="P845" s="75" t="s">
        <v>1403</v>
      </c>
      <c r="Q845" s="74"/>
      <c r="R845" s="45" t="s">
        <v>1029</v>
      </c>
      <c r="S845" s="44" t="s">
        <v>58</v>
      </c>
      <c r="T845" s="44">
        <v>1</v>
      </c>
      <c r="U845" s="44" t="s">
        <v>53</v>
      </c>
      <c r="V845" s="74">
        <v>7</v>
      </c>
    </row>
    <row r="846" spans="1:22" x14ac:dyDescent="0.3">
      <c r="A846" s="73" t="s">
        <v>2304</v>
      </c>
      <c r="B846" s="71"/>
      <c r="C846" s="42" t="s">
        <v>1029</v>
      </c>
      <c r="D846" s="79" t="s">
        <v>58</v>
      </c>
      <c r="E846" s="79">
        <v>1</v>
      </c>
      <c r="F846" s="79" t="s">
        <v>1437</v>
      </c>
      <c r="G846" s="80"/>
      <c r="H846" s="77" t="s">
        <v>1029</v>
      </c>
      <c r="I846" s="79" t="s">
        <v>58</v>
      </c>
      <c r="J846" s="79">
        <v>1</v>
      </c>
      <c r="K846" s="79" t="s">
        <v>318</v>
      </c>
      <c r="L846" s="80">
        <v>5</v>
      </c>
      <c r="M846" s="45" t="s">
        <v>1029</v>
      </c>
      <c r="N846" s="79" t="s">
        <v>58</v>
      </c>
      <c r="O846" s="79">
        <v>1</v>
      </c>
      <c r="P846" s="79" t="s">
        <v>318</v>
      </c>
      <c r="Q846" s="80">
        <v>7</v>
      </c>
    </row>
    <row r="847" spans="1:22" x14ac:dyDescent="0.3">
      <c r="A847" s="73" t="s">
        <v>2305</v>
      </c>
      <c r="B847" s="71"/>
      <c r="C847" s="42" t="s">
        <v>1029</v>
      </c>
      <c r="D847" s="79" t="s">
        <v>58</v>
      </c>
      <c r="E847" s="79">
        <v>1</v>
      </c>
      <c r="F847" s="79" t="s">
        <v>1403</v>
      </c>
      <c r="G847" s="80">
        <v>5</v>
      </c>
      <c r="H847" s="77" t="s">
        <v>1029</v>
      </c>
      <c r="I847" s="46" t="s">
        <v>58</v>
      </c>
      <c r="J847" s="46">
        <v>1</v>
      </c>
      <c r="K847" s="46" t="s">
        <v>1437</v>
      </c>
    </row>
    <row r="848" spans="1:22" x14ac:dyDescent="0.3">
      <c r="A848" s="73" t="s">
        <v>2306</v>
      </c>
      <c r="B848" s="71"/>
      <c r="C848" s="42" t="s">
        <v>1029</v>
      </c>
      <c r="D848" s="44" t="s">
        <v>58</v>
      </c>
      <c r="E848" s="44">
        <v>1</v>
      </c>
      <c r="F848" s="44" t="s">
        <v>1403</v>
      </c>
      <c r="G848" s="74">
        <v>5</v>
      </c>
      <c r="H848" s="77" t="s">
        <v>1029</v>
      </c>
      <c r="I848" s="46" t="s">
        <v>58</v>
      </c>
      <c r="J848" s="46">
        <v>1</v>
      </c>
      <c r="K848" s="46" t="s">
        <v>1437</v>
      </c>
      <c r="M848" s="45" t="s">
        <v>1029</v>
      </c>
      <c r="N848" s="44" t="s">
        <v>58</v>
      </c>
      <c r="O848" s="44">
        <v>2</v>
      </c>
      <c r="P848" s="44" t="s">
        <v>1403</v>
      </c>
      <c r="Q848" s="74">
        <v>5</v>
      </c>
      <c r="R848" s="45" t="s">
        <v>1029</v>
      </c>
      <c r="S848" s="44" t="s">
        <v>58</v>
      </c>
      <c r="T848" s="44">
        <v>1</v>
      </c>
      <c r="U848" s="44" t="s">
        <v>53</v>
      </c>
      <c r="V848" s="74">
        <v>7</v>
      </c>
    </row>
    <row r="849" spans="1:22" x14ac:dyDescent="0.3">
      <c r="A849" s="73" t="s">
        <v>2307</v>
      </c>
      <c r="B849" s="71"/>
      <c r="C849" s="42" t="s">
        <v>1029</v>
      </c>
      <c r="D849" s="44" t="s">
        <v>58</v>
      </c>
      <c r="E849" s="44">
        <v>1</v>
      </c>
      <c r="F849" s="44" t="s">
        <v>1403</v>
      </c>
      <c r="G849" s="74">
        <v>5</v>
      </c>
      <c r="H849" s="77" t="s">
        <v>1029</v>
      </c>
      <c r="I849" s="46" t="s">
        <v>58</v>
      </c>
      <c r="J849" s="46">
        <v>1</v>
      </c>
      <c r="K849" s="46" t="s">
        <v>1437</v>
      </c>
    </row>
    <row r="850" spans="1:22" x14ac:dyDescent="0.3">
      <c r="A850" s="73" t="s">
        <v>2308</v>
      </c>
      <c r="B850" s="71"/>
      <c r="C850" s="42" t="s">
        <v>1029</v>
      </c>
      <c r="D850" s="44" t="s">
        <v>58</v>
      </c>
      <c r="E850" s="44">
        <v>1</v>
      </c>
      <c r="F850" s="44" t="s">
        <v>1403</v>
      </c>
      <c r="G850" s="74">
        <v>5</v>
      </c>
      <c r="H850" s="77" t="s">
        <v>1029</v>
      </c>
      <c r="I850" s="46" t="s">
        <v>58</v>
      </c>
      <c r="J850" s="46">
        <v>1</v>
      </c>
      <c r="K850" s="46" t="s">
        <v>1437</v>
      </c>
    </row>
    <row r="851" spans="1:22" x14ac:dyDescent="0.3">
      <c r="A851" s="73" t="s">
        <v>2309</v>
      </c>
      <c r="B851" s="71"/>
      <c r="C851" s="42" t="s">
        <v>1029</v>
      </c>
      <c r="D851" s="44" t="s">
        <v>58</v>
      </c>
      <c r="E851" s="44">
        <v>1</v>
      </c>
      <c r="F851" s="44" t="s">
        <v>1403</v>
      </c>
      <c r="G851" s="74">
        <v>5</v>
      </c>
      <c r="H851" s="77" t="s">
        <v>1029</v>
      </c>
      <c r="I851" s="46" t="s">
        <v>58</v>
      </c>
      <c r="J851" s="46">
        <v>1</v>
      </c>
      <c r="K851" s="46" t="s">
        <v>1437</v>
      </c>
    </row>
    <row r="852" spans="1:22" x14ac:dyDescent="0.3">
      <c r="A852" s="73" t="s">
        <v>2310</v>
      </c>
      <c r="B852" s="71"/>
      <c r="C852" s="42" t="s">
        <v>1029</v>
      </c>
      <c r="D852" s="44" t="s">
        <v>58</v>
      </c>
      <c r="E852" s="44">
        <v>1</v>
      </c>
      <c r="F852" s="44" t="s">
        <v>1403</v>
      </c>
      <c r="G852" s="74">
        <v>5</v>
      </c>
      <c r="H852" s="77" t="s">
        <v>1029</v>
      </c>
      <c r="I852" s="46" t="s">
        <v>58</v>
      </c>
      <c r="J852" s="46">
        <v>1</v>
      </c>
      <c r="K852" s="46" t="s">
        <v>1437</v>
      </c>
    </row>
    <row r="853" spans="1:22" x14ac:dyDescent="0.3">
      <c r="A853" s="73" t="s">
        <v>2311</v>
      </c>
      <c r="B853" s="71" t="s">
        <v>2312</v>
      </c>
      <c r="C853" s="42" t="s">
        <v>1029</v>
      </c>
      <c r="D853" s="44" t="s">
        <v>58</v>
      </c>
      <c r="E853" s="44">
        <v>1</v>
      </c>
      <c r="F853" s="44" t="s">
        <v>1435</v>
      </c>
      <c r="G853" s="74">
        <v>6</v>
      </c>
      <c r="H853" s="42" t="s">
        <v>1029</v>
      </c>
      <c r="I853" s="44" t="s">
        <v>58</v>
      </c>
      <c r="J853" s="44">
        <v>2</v>
      </c>
      <c r="K853" s="44" t="s">
        <v>1403</v>
      </c>
      <c r="L853" s="74">
        <v>5</v>
      </c>
      <c r="M853" s="42" t="s">
        <v>1029</v>
      </c>
      <c r="N853" s="75" t="s">
        <v>58</v>
      </c>
      <c r="O853" s="44">
        <v>2</v>
      </c>
      <c r="P853" s="75" t="s">
        <v>1408</v>
      </c>
      <c r="Q853" s="74"/>
      <c r="R853" s="45" t="s">
        <v>1029</v>
      </c>
      <c r="S853" s="75" t="s">
        <v>58</v>
      </c>
      <c r="T853" s="44">
        <v>2</v>
      </c>
      <c r="U853" s="75" t="s">
        <v>136</v>
      </c>
      <c r="V853" s="74"/>
    </row>
    <row r="854" spans="1:22" x14ac:dyDescent="0.3">
      <c r="A854" s="73" t="s">
        <v>2313</v>
      </c>
      <c r="B854" s="71"/>
      <c r="C854" s="42" t="s">
        <v>1029</v>
      </c>
      <c r="D854" s="44" t="s">
        <v>58</v>
      </c>
      <c r="E854" s="44">
        <v>2</v>
      </c>
      <c r="F854" s="44" t="s">
        <v>1403</v>
      </c>
      <c r="G854" s="74">
        <v>5</v>
      </c>
    </row>
    <row r="855" spans="1:22" x14ac:dyDescent="0.3">
      <c r="A855" s="73" t="s">
        <v>2314</v>
      </c>
      <c r="B855" s="71"/>
      <c r="C855" s="42" t="s">
        <v>1029</v>
      </c>
      <c r="D855" s="44" t="s">
        <v>58</v>
      </c>
      <c r="E855" s="44">
        <v>2</v>
      </c>
      <c r="F855" s="44" t="s">
        <v>1403</v>
      </c>
      <c r="G855" s="74">
        <v>5</v>
      </c>
    </row>
    <row r="856" spans="1:22" x14ac:dyDescent="0.3">
      <c r="A856" s="73" t="s">
        <v>2315</v>
      </c>
      <c r="B856" s="71"/>
      <c r="C856" s="42" t="s">
        <v>1029</v>
      </c>
      <c r="D856" s="44" t="s">
        <v>58</v>
      </c>
      <c r="E856" s="44">
        <v>2</v>
      </c>
      <c r="F856" s="44" t="s">
        <v>1403</v>
      </c>
      <c r="G856" s="74">
        <v>5</v>
      </c>
    </row>
    <row r="857" spans="1:22" x14ac:dyDescent="0.3">
      <c r="A857" s="73" t="s">
        <v>2316</v>
      </c>
      <c r="B857" s="71"/>
      <c r="C857" s="42" t="s">
        <v>1029</v>
      </c>
      <c r="D857" s="44" t="s">
        <v>58</v>
      </c>
      <c r="E857" s="44">
        <v>1</v>
      </c>
      <c r="F857" s="44" t="s">
        <v>1435</v>
      </c>
      <c r="G857" s="74">
        <v>6</v>
      </c>
      <c r="H857" s="42" t="s">
        <v>1029</v>
      </c>
      <c r="I857" s="44" t="s">
        <v>58</v>
      </c>
      <c r="J857" s="44">
        <v>2</v>
      </c>
      <c r="K857" s="44" t="s">
        <v>1403</v>
      </c>
      <c r="L857" s="74">
        <v>5</v>
      </c>
    </row>
    <row r="858" spans="1:22" x14ac:dyDescent="0.3">
      <c r="A858" s="73" t="s">
        <v>2317</v>
      </c>
      <c r="B858" s="71"/>
      <c r="C858" s="42" t="s">
        <v>1029</v>
      </c>
      <c r="D858" s="44" t="s">
        <v>58</v>
      </c>
      <c r="E858" s="44">
        <v>1</v>
      </c>
      <c r="F858" s="44" t="s">
        <v>1435</v>
      </c>
      <c r="G858" s="74">
        <v>6</v>
      </c>
      <c r="H858" s="42" t="s">
        <v>1029</v>
      </c>
      <c r="I858" s="44" t="s">
        <v>58</v>
      </c>
      <c r="J858" s="44">
        <v>2</v>
      </c>
      <c r="K858" s="44" t="s">
        <v>1403</v>
      </c>
      <c r="L858" s="74">
        <v>5</v>
      </c>
    </row>
    <row r="859" spans="1:22" x14ac:dyDescent="0.3">
      <c r="A859" s="73" t="s">
        <v>2318</v>
      </c>
      <c r="B859" s="71" t="s">
        <v>2319</v>
      </c>
      <c r="C859" s="42" t="s">
        <v>1029</v>
      </c>
      <c r="D859" s="44" t="s">
        <v>58</v>
      </c>
      <c r="E859" s="44">
        <v>2</v>
      </c>
      <c r="F859" s="44" t="s">
        <v>1403</v>
      </c>
      <c r="G859" s="74">
        <v>5</v>
      </c>
      <c r="H859" s="42" t="s">
        <v>1029</v>
      </c>
      <c r="I859" s="44" t="s">
        <v>53</v>
      </c>
      <c r="J859" s="44">
        <v>2</v>
      </c>
      <c r="K859" s="44" t="s">
        <v>1403</v>
      </c>
      <c r="L859" s="74"/>
      <c r="M859" s="45" t="s">
        <v>1029</v>
      </c>
      <c r="N859" s="79" t="s">
        <v>414</v>
      </c>
      <c r="O859" s="79">
        <v>1</v>
      </c>
      <c r="P859" s="79" t="s">
        <v>1408</v>
      </c>
      <c r="Q859" s="80">
        <v>5</v>
      </c>
      <c r="R859" s="45" t="s">
        <v>1029</v>
      </c>
      <c r="S859" s="75" t="s">
        <v>75</v>
      </c>
      <c r="T859" s="44">
        <v>1</v>
      </c>
      <c r="U859" s="44" t="s">
        <v>1403</v>
      </c>
      <c r="V859" s="74"/>
    </row>
    <row r="860" spans="1:22" x14ac:dyDescent="0.3">
      <c r="A860" s="73" t="s">
        <v>2320</v>
      </c>
      <c r="B860" s="71" t="s">
        <v>2319</v>
      </c>
      <c r="C860" s="42" t="s">
        <v>1029</v>
      </c>
      <c r="D860" s="44" t="s">
        <v>53</v>
      </c>
      <c r="E860" s="44">
        <v>2</v>
      </c>
      <c r="F860" s="44" t="s">
        <v>1403</v>
      </c>
      <c r="G860" s="74"/>
      <c r="H860" s="45" t="s">
        <v>1029</v>
      </c>
      <c r="I860" s="75" t="s">
        <v>75</v>
      </c>
      <c r="J860" s="44">
        <v>1</v>
      </c>
      <c r="K860" s="44" t="s">
        <v>1403</v>
      </c>
      <c r="L860" s="74"/>
      <c r="M860" s="45" t="s">
        <v>1029</v>
      </c>
      <c r="N860" s="79" t="s">
        <v>414</v>
      </c>
      <c r="O860" s="79">
        <v>1</v>
      </c>
      <c r="P860" s="79" t="s">
        <v>1408</v>
      </c>
      <c r="Q860" s="80">
        <v>5</v>
      </c>
    </row>
    <row r="861" spans="1:22" x14ac:dyDescent="0.3">
      <c r="A861" s="73" t="s">
        <v>2321</v>
      </c>
      <c r="B861" s="71"/>
      <c r="C861" s="33" t="s">
        <v>1029</v>
      </c>
      <c r="D861" s="46" t="s">
        <v>2322</v>
      </c>
      <c r="M861" s="45" t="s">
        <v>1029</v>
      </c>
      <c r="N861" s="79" t="s">
        <v>414</v>
      </c>
      <c r="O861" s="79">
        <v>1</v>
      </c>
      <c r="P861" s="79" t="s">
        <v>1408</v>
      </c>
      <c r="Q861" s="80">
        <v>5</v>
      </c>
    </row>
    <row r="862" spans="1:22" x14ac:dyDescent="0.3">
      <c r="A862" s="73" t="s">
        <v>2323</v>
      </c>
      <c r="B862" s="71"/>
      <c r="C862" s="86" t="s">
        <v>1029</v>
      </c>
      <c r="D862" s="44" t="s">
        <v>75</v>
      </c>
      <c r="E862" s="44">
        <v>1</v>
      </c>
      <c r="F862" s="44" t="s">
        <v>136</v>
      </c>
      <c r="G862" s="74">
        <v>6</v>
      </c>
    </row>
    <row r="863" spans="1:22" x14ac:dyDescent="0.3">
      <c r="A863" s="73" t="s">
        <v>2324</v>
      </c>
      <c r="B863" s="71"/>
      <c r="C863" s="33" t="s">
        <v>1029</v>
      </c>
      <c r="D863" s="44" t="s">
        <v>75</v>
      </c>
      <c r="E863" s="44">
        <v>3</v>
      </c>
      <c r="F863" s="44" t="s">
        <v>318</v>
      </c>
      <c r="G863" s="74"/>
      <c r="H863" s="45" t="s">
        <v>1029</v>
      </c>
      <c r="I863" s="79" t="s">
        <v>414</v>
      </c>
      <c r="J863" s="79">
        <v>1</v>
      </c>
      <c r="K863" s="79" t="s">
        <v>1408</v>
      </c>
      <c r="L863" s="80">
        <v>5</v>
      </c>
      <c r="M863" s="45" t="s">
        <v>1029</v>
      </c>
      <c r="N863" s="75" t="s">
        <v>414</v>
      </c>
      <c r="O863" s="44">
        <v>2</v>
      </c>
      <c r="P863" s="75" t="s">
        <v>1403</v>
      </c>
      <c r="Q863" s="74">
        <v>5</v>
      </c>
      <c r="R863" s="45" t="s">
        <v>1029</v>
      </c>
      <c r="S863" s="78" t="s">
        <v>75</v>
      </c>
      <c r="T863" s="79">
        <v>3</v>
      </c>
      <c r="U863" s="78" t="s">
        <v>75</v>
      </c>
      <c r="V863" s="80"/>
    </row>
    <row r="864" spans="1:22" x14ac:dyDescent="0.3">
      <c r="A864" s="73" t="s">
        <v>2325</v>
      </c>
      <c r="B864" s="71"/>
      <c r="C864" s="33" t="s">
        <v>1029</v>
      </c>
      <c r="D864" s="46" t="s">
        <v>75</v>
      </c>
      <c r="E864" s="46">
        <v>3</v>
      </c>
      <c r="F864" s="46" t="s">
        <v>318</v>
      </c>
      <c r="H864" s="45" t="s">
        <v>1029</v>
      </c>
      <c r="I864" s="79" t="s">
        <v>414</v>
      </c>
      <c r="J864" s="79">
        <v>1</v>
      </c>
      <c r="K864" s="79" t="s">
        <v>1408</v>
      </c>
      <c r="L864" s="80">
        <v>5</v>
      </c>
    </row>
    <row r="865" spans="1:27" x14ac:dyDescent="0.3">
      <c r="A865" s="73" t="s">
        <v>2326</v>
      </c>
      <c r="B865" s="71"/>
      <c r="C865" s="33" t="s">
        <v>1029</v>
      </c>
      <c r="D865" s="46" t="s">
        <v>75</v>
      </c>
      <c r="E865" s="46">
        <v>3</v>
      </c>
      <c r="F865" s="46" t="s">
        <v>318</v>
      </c>
      <c r="H865" s="45" t="s">
        <v>1029</v>
      </c>
      <c r="I865" s="79" t="s">
        <v>414</v>
      </c>
      <c r="J865" s="79">
        <v>1</v>
      </c>
      <c r="K865" s="79" t="s">
        <v>1408</v>
      </c>
      <c r="L865" s="80">
        <v>5</v>
      </c>
    </row>
    <row r="866" spans="1:27" x14ac:dyDescent="0.3">
      <c r="A866" s="73" t="s">
        <v>2327</v>
      </c>
      <c r="B866" s="71"/>
      <c r="C866" s="33" t="s">
        <v>1029</v>
      </c>
      <c r="D866" s="46" t="s">
        <v>75</v>
      </c>
      <c r="E866" s="46">
        <v>3</v>
      </c>
      <c r="F866" s="46" t="s">
        <v>318</v>
      </c>
      <c r="H866" s="45" t="s">
        <v>1029</v>
      </c>
      <c r="I866" s="79" t="s">
        <v>414</v>
      </c>
      <c r="J866" s="79">
        <v>1</v>
      </c>
      <c r="K866" s="79" t="s">
        <v>1408</v>
      </c>
      <c r="L866" s="80">
        <v>5</v>
      </c>
    </row>
    <row r="867" spans="1:27" x14ac:dyDescent="0.3">
      <c r="A867" s="73" t="s">
        <v>2328</v>
      </c>
      <c r="B867" s="71"/>
      <c r="C867" s="33" t="s">
        <v>1029</v>
      </c>
      <c r="D867" s="46" t="s">
        <v>75</v>
      </c>
      <c r="E867" s="46">
        <v>3</v>
      </c>
      <c r="F867" s="46" t="s">
        <v>318</v>
      </c>
      <c r="H867" s="45" t="s">
        <v>1029</v>
      </c>
      <c r="I867" s="79" t="s">
        <v>414</v>
      </c>
      <c r="J867" s="79">
        <v>1</v>
      </c>
      <c r="K867" s="79" t="s">
        <v>1408</v>
      </c>
      <c r="L867" s="80">
        <v>5</v>
      </c>
    </row>
    <row r="868" spans="1:27" x14ac:dyDescent="0.3">
      <c r="A868" s="73" t="s">
        <v>2329</v>
      </c>
      <c r="B868" s="71" t="s">
        <v>2330</v>
      </c>
      <c r="C868" s="33" t="s">
        <v>1029</v>
      </c>
      <c r="D868" s="46" t="s">
        <v>75</v>
      </c>
      <c r="E868" s="46">
        <v>3</v>
      </c>
      <c r="F868" s="46" t="s">
        <v>1403</v>
      </c>
      <c r="H868" s="45" t="s">
        <v>1029</v>
      </c>
      <c r="I868" s="44" t="s">
        <v>414</v>
      </c>
      <c r="J868" s="44">
        <v>3</v>
      </c>
      <c r="K868" s="44" t="s">
        <v>1408</v>
      </c>
      <c r="L868" s="74">
        <v>5</v>
      </c>
      <c r="M868" s="45" t="s">
        <v>1029</v>
      </c>
      <c r="N868" s="75" t="s">
        <v>414</v>
      </c>
      <c r="O868" s="44">
        <v>2</v>
      </c>
      <c r="P868" s="75" t="s">
        <v>1403</v>
      </c>
      <c r="Q868" s="74">
        <v>5</v>
      </c>
      <c r="R868" s="45" t="s">
        <v>1029</v>
      </c>
      <c r="S868" s="75" t="s">
        <v>75</v>
      </c>
      <c r="T868" s="44">
        <v>3</v>
      </c>
      <c r="U868" s="75" t="s">
        <v>318</v>
      </c>
      <c r="V868" s="74"/>
      <c r="W868" s="45" t="s">
        <v>1029</v>
      </c>
      <c r="X868" s="75" t="s">
        <v>75</v>
      </c>
      <c r="Y868" s="44">
        <v>3</v>
      </c>
      <c r="Z868" s="75" t="s">
        <v>75</v>
      </c>
      <c r="AA868" s="74"/>
    </row>
    <row r="869" spans="1:27" x14ac:dyDescent="0.3">
      <c r="A869" s="73" t="s">
        <v>2331</v>
      </c>
      <c r="B869" s="71"/>
      <c r="C869" s="33" t="s">
        <v>1029</v>
      </c>
      <c r="D869" s="46" t="s">
        <v>75</v>
      </c>
      <c r="E869" s="46">
        <v>3</v>
      </c>
      <c r="F869" s="46" t="s">
        <v>1403</v>
      </c>
    </row>
    <row r="870" spans="1:27" x14ac:dyDescent="0.3">
      <c r="A870" s="73" t="s">
        <v>2332</v>
      </c>
      <c r="B870" s="71"/>
      <c r="C870" s="33" t="s">
        <v>1029</v>
      </c>
      <c r="D870" s="46" t="s">
        <v>75</v>
      </c>
      <c r="E870" s="46">
        <v>3</v>
      </c>
      <c r="F870" s="46" t="s">
        <v>1403</v>
      </c>
    </row>
    <row r="871" spans="1:27" x14ac:dyDescent="0.3">
      <c r="A871" s="73" t="s">
        <v>2333</v>
      </c>
      <c r="B871" s="71"/>
      <c r="C871" s="33" t="s">
        <v>1029</v>
      </c>
      <c r="D871" s="46" t="s">
        <v>75</v>
      </c>
      <c r="E871" s="46">
        <v>3</v>
      </c>
      <c r="F871" s="46" t="s">
        <v>1403</v>
      </c>
    </row>
    <row r="872" spans="1:27" ht="30" customHeight="1" x14ac:dyDescent="0.3">
      <c r="A872" s="73" t="s">
        <v>2334</v>
      </c>
      <c r="B872" s="88" t="s">
        <v>2335</v>
      </c>
      <c r="C872" s="33" t="s">
        <v>1029</v>
      </c>
      <c r="D872" s="44" t="s">
        <v>75</v>
      </c>
      <c r="E872" s="44">
        <v>3</v>
      </c>
      <c r="F872" s="44" t="s">
        <v>1437</v>
      </c>
      <c r="G872" s="74"/>
      <c r="H872" s="45" t="s">
        <v>1029</v>
      </c>
      <c r="I872" s="75" t="s">
        <v>414</v>
      </c>
      <c r="J872" s="44">
        <v>3</v>
      </c>
      <c r="K872" s="44" t="s">
        <v>1403</v>
      </c>
      <c r="L872" s="74"/>
      <c r="M872" s="45" t="s">
        <v>1029</v>
      </c>
      <c r="N872" s="44" t="s">
        <v>414</v>
      </c>
      <c r="O872" s="44">
        <v>3</v>
      </c>
      <c r="P872" s="44" t="s">
        <v>1408</v>
      </c>
      <c r="Q872" s="74">
        <v>5</v>
      </c>
      <c r="R872" s="45" t="s">
        <v>1029</v>
      </c>
      <c r="S872" s="75" t="s">
        <v>414</v>
      </c>
      <c r="T872" s="44">
        <v>2</v>
      </c>
      <c r="U872" s="75" t="s">
        <v>1403</v>
      </c>
      <c r="V872" s="74">
        <v>5</v>
      </c>
    </row>
    <row r="873" spans="1:27" x14ac:dyDescent="0.3">
      <c r="A873" s="73" t="s">
        <v>2336</v>
      </c>
      <c r="B873" s="71"/>
      <c r="C873" s="33" t="s">
        <v>1029</v>
      </c>
      <c r="D873" s="46" t="s">
        <v>75</v>
      </c>
      <c r="E873" s="46">
        <v>3</v>
      </c>
      <c r="F873" s="46" t="s">
        <v>1437</v>
      </c>
    </row>
    <row r="874" spans="1:27" x14ac:dyDescent="0.3">
      <c r="A874" s="73" t="s">
        <v>2337</v>
      </c>
      <c r="B874" s="71"/>
      <c r="C874" s="33" t="s">
        <v>1029</v>
      </c>
      <c r="D874" s="46" t="s">
        <v>75</v>
      </c>
      <c r="E874" s="46">
        <v>3</v>
      </c>
      <c r="F874" s="46" t="s">
        <v>1437</v>
      </c>
    </row>
    <row r="875" spans="1:27" x14ac:dyDescent="0.3">
      <c r="A875" s="73" t="s">
        <v>2338</v>
      </c>
      <c r="B875" s="71"/>
      <c r="C875" s="33" t="s">
        <v>1029</v>
      </c>
      <c r="D875" s="46" t="s">
        <v>75</v>
      </c>
      <c r="E875" s="46">
        <v>3</v>
      </c>
      <c r="F875" s="46" t="s">
        <v>1437</v>
      </c>
    </row>
    <row r="876" spans="1:27" x14ac:dyDescent="0.3">
      <c r="A876" s="73" t="s">
        <v>2339</v>
      </c>
      <c r="B876" s="71" t="s">
        <v>2340</v>
      </c>
      <c r="C876" s="33" t="s">
        <v>1029</v>
      </c>
      <c r="D876" s="44" t="s">
        <v>75</v>
      </c>
      <c r="E876" s="44">
        <v>3</v>
      </c>
      <c r="F876" s="44" t="s">
        <v>1435</v>
      </c>
      <c r="G876" s="74"/>
      <c r="H876" s="45" t="s">
        <v>1029</v>
      </c>
      <c r="I876" s="44" t="s">
        <v>414</v>
      </c>
      <c r="J876" s="44">
        <v>3</v>
      </c>
      <c r="K876" s="44" t="s">
        <v>1408</v>
      </c>
      <c r="L876" s="74">
        <v>5</v>
      </c>
      <c r="M876" s="45" t="s">
        <v>1029</v>
      </c>
      <c r="N876" s="75" t="s">
        <v>414</v>
      </c>
      <c r="O876" s="44">
        <v>2</v>
      </c>
      <c r="P876" s="75" t="s">
        <v>1403</v>
      </c>
      <c r="Q876" s="74">
        <v>5</v>
      </c>
    </row>
    <row r="877" spans="1:27" x14ac:dyDescent="0.3">
      <c r="A877" s="73" t="s">
        <v>2341</v>
      </c>
      <c r="B877" s="71"/>
      <c r="C877" s="33" t="s">
        <v>1029</v>
      </c>
      <c r="D877" s="46" t="s">
        <v>75</v>
      </c>
      <c r="E877" s="46">
        <v>3</v>
      </c>
      <c r="F877" s="46" t="s">
        <v>1435</v>
      </c>
    </row>
    <row r="878" spans="1:27" x14ac:dyDescent="0.3">
      <c r="A878" s="73" t="s">
        <v>2342</v>
      </c>
      <c r="B878" s="71"/>
      <c r="C878" s="33" t="s">
        <v>1029</v>
      </c>
      <c r="D878" s="46" t="s">
        <v>75</v>
      </c>
      <c r="E878" s="46">
        <v>3</v>
      </c>
      <c r="F878" s="46" t="s">
        <v>1435</v>
      </c>
    </row>
    <row r="879" spans="1:27" x14ac:dyDescent="0.3">
      <c r="A879" s="73" t="s">
        <v>2343</v>
      </c>
      <c r="B879" s="71"/>
      <c r="C879" s="33" t="s">
        <v>1029</v>
      </c>
      <c r="D879" s="44" t="s">
        <v>75</v>
      </c>
      <c r="E879" s="44">
        <v>3</v>
      </c>
      <c r="F879" s="44" t="s">
        <v>1435</v>
      </c>
      <c r="G879" s="74"/>
      <c r="H879" s="45" t="s">
        <v>1029</v>
      </c>
      <c r="I879" s="75" t="s">
        <v>414</v>
      </c>
      <c r="J879" s="44">
        <v>2</v>
      </c>
      <c r="K879" s="75" t="s">
        <v>1403</v>
      </c>
      <c r="L879" s="74">
        <v>5</v>
      </c>
    </row>
    <row r="880" spans="1:27" x14ac:dyDescent="0.3">
      <c r="A880" s="73" t="s">
        <v>2344</v>
      </c>
      <c r="B880" s="71"/>
      <c r="C880" s="33" t="s">
        <v>1029</v>
      </c>
      <c r="D880" s="46" t="s">
        <v>75</v>
      </c>
      <c r="E880" s="46">
        <v>3</v>
      </c>
      <c r="F880" s="46" t="s">
        <v>1435</v>
      </c>
    </row>
    <row r="881" spans="1:27" s="110" customFormat="1" ht="15" thickBot="1" x14ac:dyDescent="0.35">
      <c r="A881" s="102" t="s">
        <v>2345</v>
      </c>
      <c r="B881" s="103"/>
      <c r="C881" s="104" t="s">
        <v>1029</v>
      </c>
      <c r="D881" s="105" t="s">
        <v>75</v>
      </c>
      <c r="E881" s="105">
        <v>3</v>
      </c>
      <c r="F881" s="105" t="s">
        <v>1435</v>
      </c>
      <c r="G881" s="106"/>
      <c r="H881" s="107"/>
      <c r="I881" s="108"/>
      <c r="J881" s="108"/>
      <c r="K881" s="108"/>
      <c r="L881" s="109"/>
      <c r="M881" s="107"/>
      <c r="N881" s="108"/>
      <c r="O881" s="108"/>
      <c r="P881" s="108"/>
      <c r="Q881" s="109"/>
      <c r="R881" s="107"/>
      <c r="S881" s="108"/>
      <c r="T881" s="108"/>
      <c r="U881" s="108"/>
      <c r="V881" s="109"/>
      <c r="W881" s="107"/>
      <c r="X881" s="108"/>
      <c r="Y881" s="108"/>
      <c r="Z881" s="108"/>
      <c r="AA881" s="109"/>
    </row>
  </sheetData>
  <mergeCells count="6">
    <mergeCell ref="W6:AA6"/>
    <mergeCell ref="A2:A5"/>
    <mergeCell ref="C6:G6"/>
    <mergeCell ref="H6:L6"/>
    <mergeCell ref="M6:Q6"/>
    <mergeCell ref="R6:V6"/>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20F6-E54C-4689-B193-2300FB5EB8E2}">
  <sheetPr>
    <pageSetUpPr fitToPage="1"/>
  </sheetPr>
  <dimension ref="A1:IH446"/>
  <sheetViews>
    <sheetView zoomScaleNormal="100" workbookViewId="0">
      <pane xSplit="3" ySplit="1" topLeftCell="D162" activePane="bottomRight" state="frozen"/>
      <selection pane="topRight" activeCell="D1" sqref="D1"/>
      <selection pane="bottomLeft" activeCell="A2" sqref="A2"/>
      <selection pane="bottomRight" activeCell="F1" sqref="F1:F1048576"/>
    </sheetView>
  </sheetViews>
  <sheetFormatPr defaultColWidth="9.109375" defaultRowHeight="13.2" x14ac:dyDescent="0.3"/>
  <cols>
    <col min="1" max="1" width="3.6640625" style="124" customWidth="1"/>
    <col min="2" max="2" width="11.109375" style="122" bestFit="1" customWidth="1"/>
    <col min="3" max="3" width="45.33203125" style="179" customWidth="1"/>
    <col min="4" max="4" width="7" style="176" customWidth="1"/>
    <col min="5" max="5" width="69.5546875" style="122" customWidth="1"/>
    <col min="6" max="6" width="27.6640625" style="152" hidden="1" customWidth="1"/>
    <col min="7" max="16384" width="9.109375" style="124"/>
  </cols>
  <sheetData>
    <row r="1" spans="1:6" s="117" customFormat="1" ht="26.4" x14ac:dyDescent="0.25">
      <c r="A1" s="113" t="s">
        <v>2346</v>
      </c>
      <c r="B1" s="113" t="s">
        <v>2347</v>
      </c>
      <c r="C1" s="113" t="s">
        <v>2348</v>
      </c>
      <c r="D1" s="114" t="s">
        <v>2349</v>
      </c>
      <c r="E1" s="115" t="s">
        <v>2350</v>
      </c>
      <c r="F1" s="116" t="s">
        <v>2351</v>
      </c>
    </row>
    <row r="2" spans="1:6" x14ac:dyDescent="0.3">
      <c r="A2" s="118" t="s">
        <v>2352</v>
      </c>
      <c r="B2" s="119" t="s">
        <v>2352</v>
      </c>
      <c r="C2" s="120" t="s">
        <v>2353</v>
      </c>
      <c r="D2" s="121">
        <v>1</v>
      </c>
      <c r="E2" s="122" t="s">
        <v>1031</v>
      </c>
      <c r="F2" s="123"/>
    </row>
    <row r="3" spans="1:6" x14ac:dyDescent="0.3">
      <c r="A3" s="118" t="s">
        <v>2352</v>
      </c>
      <c r="B3" s="119" t="s">
        <v>1080</v>
      </c>
      <c r="C3" s="120" t="s">
        <v>2354</v>
      </c>
      <c r="D3" s="121">
        <v>2</v>
      </c>
      <c r="E3" s="122" t="s">
        <v>914</v>
      </c>
      <c r="F3" s="123"/>
    </row>
    <row r="4" spans="1:6" x14ac:dyDescent="0.3">
      <c r="A4" s="118" t="s">
        <v>2352</v>
      </c>
      <c r="B4" s="119" t="s">
        <v>2355</v>
      </c>
      <c r="C4" s="120" t="s">
        <v>2356</v>
      </c>
      <c r="D4" s="121">
        <v>3</v>
      </c>
      <c r="E4" s="122" t="s">
        <v>929</v>
      </c>
      <c r="F4" s="123"/>
    </row>
    <row r="5" spans="1:6" x14ac:dyDescent="0.3">
      <c r="A5" s="118" t="s">
        <v>2352</v>
      </c>
      <c r="B5" s="119" t="s">
        <v>2357</v>
      </c>
      <c r="C5" s="120" t="s">
        <v>2358</v>
      </c>
      <c r="D5" s="121">
        <v>4</v>
      </c>
      <c r="E5" s="122" t="s">
        <v>2359</v>
      </c>
      <c r="F5" s="123" t="s">
        <v>2360</v>
      </c>
    </row>
    <row r="6" spans="1:6" x14ac:dyDescent="0.3">
      <c r="A6" s="118" t="s">
        <v>2352</v>
      </c>
      <c r="B6" s="125" t="s">
        <v>2361</v>
      </c>
      <c r="C6" s="126" t="s">
        <v>2362</v>
      </c>
      <c r="D6" s="127">
        <v>4</v>
      </c>
      <c r="E6" s="122" t="s">
        <v>929</v>
      </c>
      <c r="F6" s="128" t="s">
        <v>2150</v>
      </c>
    </row>
    <row r="7" spans="1:6" s="133" customFormat="1" x14ac:dyDescent="0.25">
      <c r="A7" s="118" t="s">
        <v>2352</v>
      </c>
      <c r="B7" s="129" t="s">
        <v>2363</v>
      </c>
      <c r="C7" s="130" t="s">
        <v>2364</v>
      </c>
      <c r="D7" s="131">
        <v>6</v>
      </c>
      <c r="E7" s="122" t="s">
        <v>941</v>
      </c>
      <c r="F7" s="132" t="s">
        <v>2365</v>
      </c>
    </row>
    <row r="8" spans="1:6" ht="26.4" x14ac:dyDescent="0.3">
      <c r="A8" s="118" t="s">
        <v>2352</v>
      </c>
      <c r="B8" s="119" t="s">
        <v>2366</v>
      </c>
      <c r="C8" s="120" t="s">
        <v>2367</v>
      </c>
      <c r="D8" s="121">
        <v>4</v>
      </c>
      <c r="E8" s="122" t="s">
        <v>940</v>
      </c>
      <c r="F8" s="134" t="s">
        <v>2368</v>
      </c>
    </row>
    <row r="9" spans="1:6" ht="26.4" x14ac:dyDescent="0.3">
      <c r="A9" s="118" t="s">
        <v>2352</v>
      </c>
      <c r="B9" s="119" t="s">
        <v>2369</v>
      </c>
      <c r="C9" s="130" t="s">
        <v>2370</v>
      </c>
      <c r="D9" s="121">
        <v>5</v>
      </c>
      <c r="E9" s="122" t="s">
        <v>2371</v>
      </c>
      <c r="F9" s="134" t="s">
        <v>2372</v>
      </c>
    </row>
    <row r="10" spans="1:6" x14ac:dyDescent="0.3">
      <c r="A10" s="118" t="s">
        <v>2352</v>
      </c>
      <c r="B10" s="119" t="s">
        <v>2373</v>
      </c>
      <c r="C10" s="120" t="s">
        <v>2374</v>
      </c>
      <c r="D10" s="121">
        <v>4</v>
      </c>
      <c r="E10" s="122" t="s">
        <v>2375</v>
      </c>
      <c r="F10" s="134" t="s">
        <v>2376</v>
      </c>
    </row>
    <row r="11" spans="1:6" ht="26.4" x14ac:dyDescent="0.3">
      <c r="A11" s="118" t="s">
        <v>2352</v>
      </c>
      <c r="B11" s="135" t="s">
        <v>2377</v>
      </c>
      <c r="C11" s="134" t="s">
        <v>2378</v>
      </c>
      <c r="D11" s="136">
        <v>4</v>
      </c>
      <c r="E11" s="122" t="s">
        <v>940</v>
      </c>
      <c r="F11" s="134" t="s">
        <v>2379</v>
      </c>
    </row>
    <row r="12" spans="1:6" x14ac:dyDescent="0.3">
      <c r="A12" s="118" t="s">
        <v>2352</v>
      </c>
      <c r="B12" s="119" t="s">
        <v>2380</v>
      </c>
      <c r="C12" s="120" t="s">
        <v>2381</v>
      </c>
      <c r="D12" s="121">
        <v>4</v>
      </c>
      <c r="E12" s="122" t="s">
        <v>2382</v>
      </c>
      <c r="F12" s="134"/>
    </row>
    <row r="13" spans="1:6" x14ac:dyDescent="0.3">
      <c r="A13" s="118" t="s">
        <v>2352</v>
      </c>
      <c r="B13" s="135" t="s">
        <v>2383</v>
      </c>
      <c r="C13" s="137" t="s">
        <v>2384</v>
      </c>
      <c r="D13" s="136">
        <v>5</v>
      </c>
      <c r="E13" s="122" t="s">
        <v>938</v>
      </c>
      <c r="F13" s="134" t="s">
        <v>2385</v>
      </c>
    </row>
    <row r="14" spans="1:6" x14ac:dyDescent="0.3">
      <c r="A14" s="118" t="s">
        <v>2352</v>
      </c>
      <c r="B14" s="135" t="s">
        <v>2386</v>
      </c>
      <c r="C14" s="120" t="s">
        <v>2387</v>
      </c>
      <c r="D14" s="136">
        <v>5</v>
      </c>
      <c r="E14" s="122" t="s">
        <v>2388</v>
      </c>
      <c r="F14" s="134" t="s">
        <v>2389</v>
      </c>
    </row>
    <row r="15" spans="1:6" s="133" customFormat="1" x14ac:dyDescent="0.25">
      <c r="A15" s="118" t="s">
        <v>2352</v>
      </c>
      <c r="B15" s="129" t="s">
        <v>2390</v>
      </c>
      <c r="C15" s="138" t="s">
        <v>2391</v>
      </c>
      <c r="D15" s="131">
        <v>5</v>
      </c>
      <c r="E15" s="122" t="s">
        <v>940</v>
      </c>
      <c r="F15" s="132" t="s">
        <v>2118</v>
      </c>
    </row>
    <row r="16" spans="1:6" x14ac:dyDescent="0.3">
      <c r="A16" s="118" t="s">
        <v>2352</v>
      </c>
      <c r="B16" s="135" t="s">
        <v>1410</v>
      </c>
      <c r="C16" s="139" t="s">
        <v>2392</v>
      </c>
      <c r="D16" s="136">
        <v>2</v>
      </c>
      <c r="F16" s="123"/>
    </row>
    <row r="17" spans="1:6" x14ac:dyDescent="0.3">
      <c r="A17" s="118" t="s">
        <v>2352</v>
      </c>
      <c r="B17" s="135" t="s">
        <v>2393</v>
      </c>
      <c r="C17" s="120" t="s">
        <v>2394</v>
      </c>
      <c r="D17" s="136">
        <v>3</v>
      </c>
      <c r="F17" s="123"/>
    </row>
    <row r="18" spans="1:6" x14ac:dyDescent="0.3">
      <c r="A18" s="118" t="s">
        <v>2352</v>
      </c>
      <c r="B18" s="140" t="s">
        <v>2395</v>
      </c>
      <c r="C18" s="120" t="s">
        <v>2396</v>
      </c>
      <c r="D18" s="141">
        <v>4</v>
      </c>
      <c r="F18" s="123"/>
    </row>
    <row r="19" spans="1:6" x14ac:dyDescent="0.3">
      <c r="A19" s="118" t="s">
        <v>2352</v>
      </c>
      <c r="B19" s="140" t="s">
        <v>2397</v>
      </c>
      <c r="C19" s="120" t="s">
        <v>2398</v>
      </c>
      <c r="D19" s="141">
        <v>5</v>
      </c>
      <c r="E19" s="122" t="s">
        <v>954</v>
      </c>
      <c r="F19" s="123" t="s">
        <v>2399</v>
      </c>
    </row>
    <row r="20" spans="1:6" ht="26.4" x14ac:dyDescent="0.3">
      <c r="A20" s="118" t="s">
        <v>2352</v>
      </c>
      <c r="B20" s="140" t="s">
        <v>2400</v>
      </c>
      <c r="C20" s="120" t="s">
        <v>2401</v>
      </c>
      <c r="D20" s="141">
        <v>5</v>
      </c>
      <c r="E20" s="122" t="s">
        <v>954</v>
      </c>
      <c r="F20" s="123" t="s">
        <v>2402</v>
      </c>
    </row>
    <row r="21" spans="1:6" x14ac:dyDescent="0.3">
      <c r="A21" s="118" t="s">
        <v>2403</v>
      </c>
      <c r="B21" s="119" t="s">
        <v>2403</v>
      </c>
      <c r="C21" s="120" t="s">
        <v>2404</v>
      </c>
      <c r="D21" s="121" t="s">
        <v>2405</v>
      </c>
      <c r="F21" s="139"/>
    </row>
    <row r="22" spans="1:6" x14ac:dyDescent="0.3">
      <c r="A22" s="118" t="s">
        <v>2403</v>
      </c>
      <c r="B22" s="119" t="s">
        <v>1102</v>
      </c>
      <c r="C22" s="120" t="s">
        <v>2406</v>
      </c>
      <c r="D22" s="121" t="s">
        <v>2407</v>
      </c>
      <c r="E22" s="122" t="s">
        <v>844</v>
      </c>
      <c r="F22" s="139"/>
    </row>
    <row r="23" spans="1:6" x14ac:dyDescent="0.3">
      <c r="A23" s="118" t="s">
        <v>2403</v>
      </c>
      <c r="B23" s="119" t="s">
        <v>2408</v>
      </c>
      <c r="C23" s="120" t="s">
        <v>2409</v>
      </c>
      <c r="D23" s="121" t="s">
        <v>2410</v>
      </c>
      <c r="E23" s="122" t="s">
        <v>890</v>
      </c>
      <c r="F23" s="139"/>
    </row>
    <row r="24" spans="1:6" ht="26.4" x14ac:dyDescent="0.3">
      <c r="A24" s="118" t="s">
        <v>2403</v>
      </c>
      <c r="B24" s="119" t="s">
        <v>2411</v>
      </c>
      <c r="C24" s="120" t="s">
        <v>2412</v>
      </c>
      <c r="D24" s="121" t="s">
        <v>2413</v>
      </c>
      <c r="E24" s="122" t="s">
        <v>890</v>
      </c>
      <c r="F24" s="142" t="s">
        <v>2414</v>
      </c>
    </row>
    <row r="25" spans="1:6" x14ac:dyDescent="0.3">
      <c r="A25" s="118" t="s">
        <v>2403</v>
      </c>
      <c r="B25" s="119" t="s">
        <v>2415</v>
      </c>
      <c r="C25" s="120" t="s">
        <v>2416</v>
      </c>
      <c r="D25" s="121" t="s">
        <v>2410</v>
      </c>
      <c r="E25" s="122" t="s">
        <v>936</v>
      </c>
      <c r="F25" s="128"/>
    </row>
    <row r="26" spans="1:6" x14ac:dyDescent="0.3">
      <c r="A26" s="118" t="s">
        <v>2403</v>
      </c>
      <c r="B26" s="119" t="s">
        <v>2417</v>
      </c>
      <c r="C26" s="120" t="s">
        <v>2418</v>
      </c>
      <c r="D26" s="121" t="s">
        <v>2413</v>
      </c>
      <c r="E26" s="122" t="s">
        <v>936</v>
      </c>
      <c r="F26" s="139" t="s">
        <v>2419</v>
      </c>
    </row>
    <row r="27" spans="1:6" s="145" customFormat="1" x14ac:dyDescent="0.3">
      <c r="A27" s="118" t="s">
        <v>2403</v>
      </c>
      <c r="B27" s="125" t="s">
        <v>2420</v>
      </c>
      <c r="C27" s="126" t="s">
        <v>2421</v>
      </c>
      <c r="D27" s="127" t="s">
        <v>2413</v>
      </c>
      <c r="E27" s="143" t="s">
        <v>936</v>
      </c>
      <c r="F27" s="144" t="s">
        <v>2422</v>
      </c>
    </row>
    <row r="28" spans="1:6" x14ac:dyDescent="0.3">
      <c r="A28" s="118" t="s">
        <v>2403</v>
      </c>
      <c r="B28" s="119" t="s">
        <v>2423</v>
      </c>
      <c r="C28" s="120" t="s">
        <v>2424</v>
      </c>
      <c r="D28" s="121" t="s">
        <v>2410</v>
      </c>
      <c r="E28" s="122" t="s">
        <v>890</v>
      </c>
      <c r="F28" s="139"/>
    </row>
    <row r="29" spans="1:6" x14ac:dyDescent="0.3">
      <c r="A29" s="118" t="s">
        <v>2403</v>
      </c>
      <c r="B29" s="119" t="s">
        <v>2425</v>
      </c>
      <c r="C29" s="120" t="s">
        <v>2426</v>
      </c>
      <c r="D29" s="121" t="s">
        <v>2413</v>
      </c>
      <c r="E29" s="122" t="s">
        <v>895</v>
      </c>
      <c r="F29" s="146" t="s">
        <v>2427</v>
      </c>
    </row>
    <row r="30" spans="1:6" x14ac:dyDescent="0.3">
      <c r="A30" s="118" t="s">
        <v>2403</v>
      </c>
      <c r="B30" s="119" t="s">
        <v>2428</v>
      </c>
      <c r="C30" s="120" t="s">
        <v>2429</v>
      </c>
      <c r="D30" s="121" t="s">
        <v>2413</v>
      </c>
      <c r="E30" s="122" t="s">
        <v>896</v>
      </c>
      <c r="F30" s="146" t="s">
        <v>2430</v>
      </c>
    </row>
    <row r="31" spans="1:6" x14ac:dyDescent="0.3">
      <c r="A31" s="118" t="s">
        <v>2403</v>
      </c>
      <c r="B31" s="119" t="s">
        <v>2431</v>
      </c>
      <c r="C31" s="120" t="s">
        <v>2432</v>
      </c>
      <c r="D31" s="121" t="s">
        <v>2410</v>
      </c>
      <c r="E31" s="122" t="s">
        <v>890</v>
      </c>
      <c r="F31" s="139"/>
    </row>
    <row r="32" spans="1:6" ht="26.4" x14ac:dyDescent="0.3">
      <c r="A32" s="118" t="s">
        <v>2403</v>
      </c>
      <c r="B32" s="119" t="s">
        <v>2433</v>
      </c>
      <c r="C32" s="120" t="s">
        <v>2434</v>
      </c>
      <c r="D32" s="121" t="s">
        <v>2413</v>
      </c>
      <c r="E32" s="122" t="s">
        <v>897</v>
      </c>
      <c r="F32" s="146" t="s">
        <v>2435</v>
      </c>
    </row>
    <row r="33" spans="1:6" ht="26.4" x14ac:dyDescent="0.3">
      <c r="A33" s="118" t="s">
        <v>2403</v>
      </c>
      <c r="B33" s="135" t="s">
        <v>2436</v>
      </c>
      <c r="C33" s="134" t="s">
        <v>2437</v>
      </c>
      <c r="D33" s="147">
        <v>4</v>
      </c>
      <c r="E33" s="122" t="s">
        <v>897</v>
      </c>
      <c r="F33" s="146" t="s">
        <v>2438</v>
      </c>
    </row>
    <row r="34" spans="1:6" x14ac:dyDescent="0.3">
      <c r="A34" s="118" t="s">
        <v>2403</v>
      </c>
      <c r="B34" s="125" t="s">
        <v>2439</v>
      </c>
      <c r="C34" s="126" t="s">
        <v>2440</v>
      </c>
      <c r="D34" s="127" t="s">
        <v>2413</v>
      </c>
      <c r="E34" s="122" t="s">
        <v>897</v>
      </c>
      <c r="F34" s="146" t="s">
        <v>2105</v>
      </c>
    </row>
    <row r="35" spans="1:6" ht="26.4" x14ac:dyDescent="0.3">
      <c r="A35" s="118" t="s">
        <v>2403</v>
      </c>
      <c r="B35" s="135" t="s">
        <v>2441</v>
      </c>
      <c r="C35" s="134" t="s">
        <v>2442</v>
      </c>
      <c r="D35" s="147">
        <v>5</v>
      </c>
      <c r="E35" s="122" t="s">
        <v>890</v>
      </c>
      <c r="F35" s="146" t="s">
        <v>2443</v>
      </c>
    </row>
    <row r="36" spans="1:6" x14ac:dyDescent="0.3">
      <c r="A36" s="118" t="s">
        <v>2403</v>
      </c>
      <c r="B36" s="119" t="s">
        <v>2444</v>
      </c>
      <c r="C36" s="120" t="s">
        <v>2445</v>
      </c>
      <c r="D36" s="121" t="s">
        <v>2410</v>
      </c>
      <c r="E36" s="122" t="s">
        <v>890</v>
      </c>
      <c r="F36" s="139"/>
    </row>
    <row r="37" spans="1:6" x14ac:dyDescent="0.3">
      <c r="A37" s="118" t="s">
        <v>2403</v>
      </c>
      <c r="B37" s="119" t="s">
        <v>2446</v>
      </c>
      <c r="C37" s="120" t="s">
        <v>2447</v>
      </c>
      <c r="D37" s="121" t="s">
        <v>2413</v>
      </c>
      <c r="E37" s="122" t="s">
        <v>898</v>
      </c>
      <c r="F37" s="146" t="s">
        <v>1562</v>
      </c>
    </row>
    <row r="38" spans="1:6" x14ac:dyDescent="0.3">
      <c r="A38" s="118" t="s">
        <v>2403</v>
      </c>
      <c r="B38" s="119" t="s">
        <v>2448</v>
      </c>
      <c r="C38" s="120" t="s">
        <v>2449</v>
      </c>
      <c r="D38" s="121" t="s">
        <v>2413</v>
      </c>
      <c r="E38" s="122" t="s">
        <v>899</v>
      </c>
      <c r="F38" s="146" t="s">
        <v>2450</v>
      </c>
    </row>
    <row r="39" spans="1:6" x14ac:dyDescent="0.3">
      <c r="A39" s="118" t="s">
        <v>2403</v>
      </c>
      <c r="B39" s="119" t="s">
        <v>2451</v>
      </c>
      <c r="C39" s="120" t="s">
        <v>2452</v>
      </c>
      <c r="D39" s="121" t="s">
        <v>2410</v>
      </c>
      <c r="E39" s="122" t="s">
        <v>2453</v>
      </c>
      <c r="F39" s="139"/>
    </row>
    <row r="40" spans="1:6" x14ac:dyDescent="0.3">
      <c r="A40" s="118" t="s">
        <v>2403</v>
      </c>
      <c r="B40" s="119" t="s">
        <v>2454</v>
      </c>
      <c r="C40" s="120" t="s">
        <v>2455</v>
      </c>
      <c r="D40" s="121" t="s">
        <v>2413</v>
      </c>
      <c r="E40" s="122" t="s">
        <v>2453</v>
      </c>
      <c r="F40" s="146" t="s">
        <v>2456</v>
      </c>
    </row>
    <row r="41" spans="1:6" x14ac:dyDescent="0.3">
      <c r="A41" s="118" t="s">
        <v>2403</v>
      </c>
      <c r="B41" s="119" t="s">
        <v>2457</v>
      </c>
      <c r="C41" s="148" t="s">
        <v>2458</v>
      </c>
      <c r="D41" s="121" t="s">
        <v>2413</v>
      </c>
      <c r="E41" s="122" t="s">
        <v>2459</v>
      </c>
      <c r="F41" s="142" t="s">
        <v>2460</v>
      </c>
    </row>
    <row r="42" spans="1:6" ht="26.4" x14ac:dyDescent="0.3">
      <c r="A42" s="118" t="s">
        <v>2403</v>
      </c>
      <c r="B42" s="119" t="s">
        <v>2461</v>
      </c>
      <c r="C42" s="120" t="s">
        <v>2462</v>
      </c>
      <c r="D42" s="121" t="s">
        <v>2413</v>
      </c>
      <c r="E42" s="122" t="s">
        <v>894</v>
      </c>
      <c r="F42" s="142" t="s">
        <v>2463</v>
      </c>
    </row>
    <row r="43" spans="1:6" x14ac:dyDescent="0.3">
      <c r="A43" s="118" t="s">
        <v>2403</v>
      </c>
      <c r="B43" s="119" t="s">
        <v>2464</v>
      </c>
      <c r="C43" s="120" t="s">
        <v>2465</v>
      </c>
      <c r="D43" s="121" t="s">
        <v>2410</v>
      </c>
      <c r="E43" s="122" t="s">
        <v>893</v>
      </c>
      <c r="F43" s="149"/>
    </row>
    <row r="44" spans="1:6" ht="26.4" x14ac:dyDescent="0.3">
      <c r="A44" s="118" t="s">
        <v>2403</v>
      </c>
      <c r="B44" s="119" t="s">
        <v>2466</v>
      </c>
      <c r="C44" s="120" t="s">
        <v>2467</v>
      </c>
      <c r="D44" s="121" t="s">
        <v>2413</v>
      </c>
      <c r="E44" s="122" t="s">
        <v>893</v>
      </c>
      <c r="F44" s="144" t="s">
        <v>2468</v>
      </c>
    </row>
    <row r="45" spans="1:6" x14ac:dyDescent="0.3">
      <c r="A45" s="118" t="s">
        <v>2403</v>
      </c>
      <c r="B45" s="119" t="s">
        <v>2469</v>
      </c>
      <c r="C45" s="120" t="s">
        <v>2470</v>
      </c>
      <c r="D45" s="121" t="s">
        <v>2413</v>
      </c>
      <c r="E45" s="122" t="s">
        <v>893</v>
      </c>
      <c r="F45" s="139" t="s">
        <v>2079</v>
      </c>
    </row>
    <row r="46" spans="1:6" x14ac:dyDescent="0.3">
      <c r="A46" s="118" t="s">
        <v>2403</v>
      </c>
      <c r="B46" s="119" t="s">
        <v>2471</v>
      </c>
      <c r="C46" s="120" t="s">
        <v>2472</v>
      </c>
      <c r="D46" s="121" t="s">
        <v>2413</v>
      </c>
      <c r="E46" s="122" t="s">
        <v>893</v>
      </c>
      <c r="F46" s="139" t="s">
        <v>2473</v>
      </c>
    </row>
    <row r="47" spans="1:6" x14ac:dyDescent="0.3">
      <c r="A47" s="118" t="s">
        <v>2403</v>
      </c>
      <c r="B47" s="119" t="s">
        <v>2474</v>
      </c>
      <c r="C47" s="120" t="s">
        <v>2475</v>
      </c>
      <c r="D47" s="121" t="s">
        <v>2413</v>
      </c>
      <c r="E47" s="122" t="s">
        <v>893</v>
      </c>
      <c r="F47" s="144" t="s">
        <v>2476</v>
      </c>
    </row>
    <row r="48" spans="1:6" x14ac:dyDescent="0.3">
      <c r="A48" s="118" t="s">
        <v>2403</v>
      </c>
      <c r="B48" s="119" t="s">
        <v>2477</v>
      </c>
      <c r="C48" s="120" t="s">
        <v>2478</v>
      </c>
      <c r="D48" s="121" t="s">
        <v>2413</v>
      </c>
      <c r="E48" s="122" t="s">
        <v>2479</v>
      </c>
      <c r="F48" s="144" t="s">
        <v>2480</v>
      </c>
    </row>
    <row r="49" spans="1:6" ht="26.4" x14ac:dyDescent="0.3">
      <c r="A49" s="118" t="s">
        <v>2403</v>
      </c>
      <c r="B49" s="119" t="s">
        <v>2481</v>
      </c>
      <c r="C49" s="120" t="s">
        <v>2482</v>
      </c>
      <c r="D49" s="121" t="s">
        <v>2413</v>
      </c>
      <c r="E49" s="122" t="s">
        <v>2483</v>
      </c>
      <c r="F49" s="144" t="s">
        <v>2484</v>
      </c>
    </row>
    <row r="50" spans="1:6" ht="26.4" x14ac:dyDescent="0.3">
      <c r="A50" s="118" t="s">
        <v>2403</v>
      </c>
      <c r="B50" s="119" t="s">
        <v>2485</v>
      </c>
      <c r="C50" s="120" t="s">
        <v>2486</v>
      </c>
      <c r="D50" s="121" t="s">
        <v>2410</v>
      </c>
      <c r="E50" s="122" t="s">
        <v>2487</v>
      </c>
      <c r="F50" s="142" t="s">
        <v>2488</v>
      </c>
    </row>
    <row r="51" spans="1:6" x14ac:dyDescent="0.3">
      <c r="A51" s="118" t="s">
        <v>2403</v>
      </c>
      <c r="B51" s="119" t="s">
        <v>1109</v>
      </c>
      <c r="C51" s="120" t="s">
        <v>2489</v>
      </c>
      <c r="D51" s="121" t="s">
        <v>2407</v>
      </c>
      <c r="E51" s="122" t="s">
        <v>891</v>
      </c>
      <c r="F51" s="139"/>
    </row>
    <row r="52" spans="1:6" x14ac:dyDescent="0.3">
      <c r="A52" s="118" t="s">
        <v>2403</v>
      </c>
      <c r="B52" s="119" t="s">
        <v>2490</v>
      </c>
      <c r="C52" s="120" t="s">
        <v>2491</v>
      </c>
      <c r="D52" s="121" t="s">
        <v>2410</v>
      </c>
      <c r="E52" s="122" t="s">
        <v>891</v>
      </c>
      <c r="F52" s="139"/>
    </row>
    <row r="53" spans="1:6" x14ac:dyDescent="0.3">
      <c r="A53" s="118" t="s">
        <v>2403</v>
      </c>
      <c r="B53" s="119" t="s">
        <v>2492</v>
      </c>
      <c r="C53" s="120" t="s">
        <v>2493</v>
      </c>
      <c r="D53" s="121" t="s">
        <v>2413</v>
      </c>
      <c r="E53" s="122" t="s">
        <v>909</v>
      </c>
      <c r="F53" s="142" t="s">
        <v>2494</v>
      </c>
    </row>
    <row r="54" spans="1:6" ht="26.4" x14ac:dyDescent="0.3">
      <c r="A54" s="118" t="s">
        <v>2403</v>
      </c>
      <c r="B54" s="119" t="s">
        <v>2495</v>
      </c>
      <c r="C54" s="120" t="s">
        <v>2496</v>
      </c>
      <c r="D54" s="121" t="s">
        <v>2410</v>
      </c>
      <c r="E54" s="122" t="s">
        <v>844</v>
      </c>
      <c r="F54" s="139" t="s">
        <v>2419</v>
      </c>
    </row>
    <row r="55" spans="1:6" x14ac:dyDescent="0.3">
      <c r="A55" s="118" t="s">
        <v>2403</v>
      </c>
      <c r="B55" s="119" t="s">
        <v>2497</v>
      </c>
      <c r="C55" s="120" t="s">
        <v>2498</v>
      </c>
      <c r="D55" s="121" t="s">
        <v>2410</v>
      </c>
      <c r="E55" s="122" t="s">
        <v>908</v>
      </c>
      <c r="F55" s="139" t="s">
        <v>2499</v>
      </c>
    </row>
    <row r="56" spans="1:6" x14ac:dyDescent="0.3">
      <c r="A56" s="118" t="s">
        <v>2403</v>
      </c>
      <c r="B56" s="119" t="s">
        <v>2500</v>
      </c>
      <c r="C56" s="120" t="s">
        <v>2501</v>
      </c>
      <c r="D56" s="121" t="s">
        <v>2410</v>
      </c>
      <c r="E56" s="122" t="s">
        <v>891</v>
      </c>
      <c r="F56" s="149"/>
    </row>
    <row r="57" spans="1:6" s="122" customFormat="1" ht="26.4" x14ac:dyDescent="0.25">
      <c r="A57" s="118" t="s">
        <v>2403</v>
      </c>
      <c r="B57" s="135" t="s">
        <v>2502</v>
      </c>
      <c r="C57" s="129" t="s">
        <v>2503</v>
      </c>
      <c r="D57" s="121">
        <v>4</v>
      </c>
      <c r="E57" s="122" t="s">
        <v>908</v>
      </c>
      <c r="F57" s="142" t="s">
        <v>2504</v>
      </c>
    </row>
    <row r="58" spans="1:6" s="122" customFormat="1" x14ac:dyDescent="0.3">
      <c r="A58" s="118" t="s">
        <v>2403</v>
      </c>
      <c r="B58" s="135" t="s">
        <v>2505</v>
      </c>
      <c r="C58" s="134" t="s">
        <v>2506</v>
      </c>
      <c r="D58" s="136">
        <v>3</v>
      </c>
      <c r="E58" s="122" t="s">
        <v>908</v>
      </c>
      <c r="F58" s="142" t="s">
        <v>2507</v>
      </c>
    </row>
    <row r="59" spans="1:6" x14ac:dyDescent="0.25">
      <c r="A59" s="118" t="s">
        <v>2403</v>
      </c>
      <c r="B59" s="135" t="s">
        <v>2508</v>
      </c>
      <c r="C59" s="150" t="s">
        <v>2509</v>
      </c>
      <c r="D59" s="121">
        <v>4</v>
      </c>
      <c r="E59" s="122" t="s">
        <v>908</v>
      </c>
      <c r="F59" s="142" t="s">
        <v>2510</v>
      </c>
    </row>
    <row r="60" spans="1:6" ht="26.4" x14ac:dyDescent="0.3">
      <c r="A60" s="118" t="s">
        <v>2403</v>
      </c>
      <c r="B60" s="119" t="s">
        <v>2511</v>
      </c>
      <c r="C60" s="120" t="s">
        <v>2512</v>
      </c>
      <c r="D60" s="121" t="s">
        <v>2410</v>
      </c>
      <c r="E60" s="122" t="s">
        <v>2513</v>
      </c>
      <c r="F60" s="142" t="s">
        <v>2514</v>
      </c>
    </row>
    <row r="61" spans="1:6" x14ac:dyDescent="0.3">
      <c r="A61" s="118" t="s">
        <v>2403</v>
      </c>
      <c r="B61" s="119" t="s">
        <v>2515</v>
      </c>
      <c r="C61" s="120" t="s">
        <v>2516</v>
      </c>
      <c r="D61" s="121" t="s">
        <v>2410</v>
      </c>
      <c r="E61" s="122" t="s">
        <v>2517</v>
      </c>
      <c r="F61" s="142" t="s">
        <v>2518</v>
      </c>
    </row>
    <row r="62" spans="1:6" ht="26.4" x14ac:dyDescent="0.3">
      <c r="A62" s="118" t="s">
        <v>2403</v>
      </c>
      <c r="B62" s="119" t="s">
        <v>1117</v>
      </c>
      <c r="C62" s="120" t="s">
        <v>2519</v>
      </c>
      <c r="D62" s="121" t="s">
        <v>2407</v>
      </c>
      <c r="E62" s="122" t="s">
        <v>843</v>
      </c>
      <c r="F62" s="139"/>
    </row>
    <row r="63" spans="1:6" x14ac:dyDescent="0.3">
      <c r="A63" s="118" t="s">
        <v>2403</v>
      </c>
      <c r="B63" s="119" t="s">
        <v>2520</v>
      </c>
      <c r="C63" s="120" t="s">
        <v>2521</v>
      </c>
      <c r="D63" s="121" t="s">
        <v>2410</v>
      </c>
      <c r="E63" s="122" t="s">
        <v>920</v>
      </c>
      <c r="F63" s="139"/>
    </row>
    <row r="64" spans="1:6" x14ac:dyDescent="0.3">
      <c r="A64" s="118" t="s">
        <v>2403</v>
      </c>
      <c r="B64" s="119" t="s">
        <v>2522</v>
      </c>
      <c r="C64" s="120" t="s">
        <v>2523</v>
      </c>
      <c r="D64" s="121" t="s">
        <v>2410</v>
      </c>
      <c r="E64" s="122" t="s">
        <v>843</v>
      </c>
      <c r="F64" s="139" t="s">
        <v>2419</v>
      </c>
    </row>
    <row r="65" spans="1:6" x14ac:dyDescent="0.3">
      <c r="A65" s="118" t="s">
        <v>2403</v>
      </c>
      <c r="B65" s="119" t="s">
        <v>2524</v>
      </c>
      <c r="C65" s="120" t="s">
        <v>2525</v>
      </c>
      <c r="D65" s="121" t="s">
        <v>2410</v>
      </c>
      <c r="E65" s="122" t="s">
        <v>883</v>
      </c>
      <c r="F65" s="139"/>
    </row>
    <row r="66" spans="1:6" ht="52.8" x14ac:dyDescent="0.3">
      <c r="A66" s="118" t="s">
        <v>2403</v>
      </c>
      <c r="B66" s="119" t="s">
        <v>2526</v>
      </c>
      <c r="C66" s="120" t="s">
        <v>2527</v>
      </c>
      <c r="D66" s="121" t="s">
        <v>2413</v>
      </c>
      <c r="E66" s="122" t="s">
        <v>885</v>
      </c>
      <c r="F66" s="142" t="s">
        <v>2528</v>
      </c>
    </row>
    <row r="67" spans="1:6" x14ac:dyDescent="0.3">
      <c r="A67" s="118" t="s">
        <v>2403</v>
      </c>
      <c r="B67" s="135" t="s">
        <v>2529</v>
      </c>
      <c r="C67" s="134" t="s">
        <v>2530</v>
      </c>
      <c r="D67" s="136">
        <v>4</v>
      </c>
      <c r="E67" s="122" t="s">
        <v>885</v>
      </c>
      <c r="F67" s="142" t="s">
        <v>2507</v>
      </c>
    </row>
    <row r="68" spans="1:6" x14ac:dyDescent="0.3">
      <c r="A68" s="118" t="s">
        <v>2403</v>
      </c>
      <c r="B68" s="125" t="s">
        <v>2531</v>
      </c>
      <c r="C68" s="126" t="s">
        <v>2532</v>
      </c>
      <c r="D68" s="127" t="s">
        <v>2410</v>
      </c>
      <c r="E68" s="122" t="s">
        <v>886</v>
      </c>
      <c r="F68" s="142" t="s">
        <v>2533</v>
      </c>
    </row>
    <row r="69" spans="1:6" x14ac:dyDescent="0.3">
      <c r="A69" s="118" t="s">
        <v>2534</v>
      </c>
      <c r="B69" s="119" t="s">
        <v>2534</v>
      </c>
      <c r="C69" s="120" t="s">
        <v>2535</v>
      </c>
      <c r="D69" s="121" t="s">
        <v>2405</v>
      </c>
      <c r="E69" s="122" t="s">
        <v>65</v>
      </c>
      <c r="F69" s="139"/>
    </row>
    <row r="70" spans="1:6" x14ac:dyDescent="0.3">
      <c r="A70" s="118" t="s">
        <v>2534</v>
      </c>
      <c r="B70" s="119" t="s">
        <v>1247</v>
      </c>
      <c r="C70" s="120" t="s">
        <v>2536</v>
      </c>
      <c r="D70" s="121" t="s">
        <v>2407</v>
      </c>
      <c r="E70" s="122" t="s">
        <v>809</v>
      </c>
      <c r="F70" s="139"/>
    </row>
    <row r="71" spans="1:6" x14ac:dyDescent="0.3">
      <c r="A71" s="118" t="s">
        <v>2534</v>
      </c>
      <c r="B71" s="119" t="s">
        <v>2537</v>
      </c>
      <c r="C71" s="120" t="s">
        <v>2538</v>
      </c>
      <c r="D71" s="121" t="s">
        <v>2410</v>
      </c>
      <c r="E71" s="122" t="s">
        <v>814</v>
      </c>
      <c r="F71" s="142"/>
    </row>
    <row r="72" spans="1:6" ht="37.799999999999997" x14ac:dyDescent="0.3">
      <c r="A72" s="118" t="s">
        <v>2534</v>
      </c>
      <c r="B72" s="119" t="s">
        <v>2539</v>
      </c>
      <c r="C72" s="134" t="s">
        <v>2540</v>
      </c>
      <c r="D72" s="121">
        <v>4</v>
      </c>
      <c r="E72" s="122" t="s">
        <v>826</v>
      </c>
      <c r="F72" s="142" t="s">
        <v>2541</v>
      </c>
    </row>
    <row r="73" spans="1:6" s="122" customFormat="1" ht="26.4" x14ac:dyDescent="0.3">
      <c r="A73" s="118" t="s">
        <v>2534</v>
      </c>
      <c r="B73" s="119" t="s">
        <v>2542</v>
      </c>
      <c r="C73" s="134" t="s">
        <v>2543</v>
      </c>
      <c r="D73" s="136">
        <v>4</v>
      </c>
      <c r="E73" s="122" t="s">
        <v>827</v>
      </c>
      <c r="F73" s="142" t="s">
        <v>2544</v>
      </c>
    </row>
    <row r="74" spans="1:6" ht="26.4" x14ac:dyDescent="0.3">
      <c r="A74" s="118" t="s">
        <v>2534</v>
      </c>
      <c r="B74" s="119" t="s">
        <v>2545</v>
      </c>
      <c r="C74" s="134" t="s">
        <v>2546</v>
      </c>
      <c r="D74" s="136">
        <v>4</v>
      </c>
      <c r="E74" s="122" t="s">
        <v>827</v>
      </c>
      <c r="F74" s="142" t="s">
        <v>2507</v>
      </c>
    </row>
    <row r="75" spans="1:6" ht="24.6" x14ac:dyDescent="0.3">
      <c r="A75" s="118" t="s">
        <v>2534</v>
      </c>
      <c r="B75" s="135" t="s">
        <v>2547</v>
      </c>
      <c r="C75" s="134" t="s">
        <v>2548</v>
      </c>
      <c r="D75" s="136">
        <v>4</v>
      </c>
      <c r="E75" s="122" t="s">
        <v>823</v>
      </c>
      <c r="F75" s="142" t="s">
        <v>2549</v>
      </c>
    </row>
    <row r="76" spans="1:6" s="145" customFormat="1" ht="26.4" x14ac:dyDescent="0.3">
      <c r="A76" s="118" t="s">
        <v>2534</v>
      </c>
      <c r="B76" s="135" t="s">
        <v>2550</v>
      </c>
      <c r="C76" s="134" t="s">
        <v>2551</v>
      </c>
      <c r="D76" s="136">
        <v>4</v>
      </c>
      <c r="E76" s="143" t="s">
        <v>814</v>
      </c>
      <c r="F76" s="142" t="s">
        <v>2549</v>
      </c>
    </row>
    <row r="77" spans="1:6" x14ac:dyDescent="0.3">
      <c r="A77" s="118" t="s">
        <v>2534</v>
      </c>
      <c r="B77" s="119" t="s">
        <v>2552</v>
      </c>
      <c r="C77" s="120" t="s">
        <v>2553</v>
      </c>
      <c r="D77" s="121" t="s">
        <v>2413</v>
      </c>
      <c r="F77" s="149"/>
    </row>
    <row r="78" spans="1:6" ht="26.4" x14ac:dyDescent="0.3">
      <c r="A78" s="118" t="s">
        <v>2534</v>
      </c>
      <c r="B78" s="119" t="s">
        <v>2554</v>
      </c>
      <c r="C78" s="120" t="s">
        <v>2555</v>
      </c>
      <c r="D78" s="121" t="s">
        <v>2413</v>
      </c>
      <c r="F78" s="149"/>
    </row>
    <row r="79" spans="1:6" x14ac:dyDescent="0.3">
      <c r="A79" s="118" t="s">
        <v>2534</v>
      </c>
      <c r="B79" s="119" t="s">
        <v>2556</v>
      </c>
      <c r="C79" s="120" t="s">
        <v>2557</v>
      </c>
      <c r="D79" s="121" t="s">
        <v>2413</v>
      </c>
      <c r="F79" s="149"/>
    </row>
    <row r="80" spans="1:6" ht="26.4" x14ac:dyDescent="0.3">
      <c r="A80" s="118" t="s">
        <v>2534</v>
      </c>
      <c r="B80" s="119" t="s">
        <v>2558</v>
      </c>
      <c r="C80" s="120" t="s">
        <v>2559</v>
      </c>
      <c r="D80" s="121" t="s">
        <v>2413</v>
      </c>
      <c r="F80" s="149"/>
    </row>
    <row r="81" spans="1:6" ht="26.4" x14ac:dyDescent="0.3">
      <c r="A81" s="118" t="s">
        <v>2534</v>
      </c>
      <c r="B81" s="119" t="s">
        <v>2560</v>
      </c>
      <c r="C81" s="120" t="s">
        <v>2561</v>
      </c>
      <c r="D81" s="121" t="s">
        <v>2413</v>
      </c>
      <c r="F81" s="149"/>
    </row>
    <row r="82" spans="1:6" x14ac:dyDescent="0.3">
      <c r="A82" s="118" t="s">
        <v>2534</v>
      </c>
      <c r="B82" s="125" t="s">
        <v>2562</v>
      </c>
      <c r="C82" s="126" t="s">
        <v>2563</v>
      </c>
      <c r="D82" s="127" t="s">
        <v>2413</v>
      </c>
      <c r="F82" s="142"/>
    </row>
    <row r="83" spans="1:6" x14ac:dyDescent="0.3">
      <c r="A83" s="118" t="s">
        <v>2534</v>
      </c>
      <c r="B83" s="119" t="s">
        <v>2564</v>
      </c>
      <c r="C83" s="120" t="s">
        <v>2565</v>
      </c>
      <c r="D83" s="121" t="s">
        <v>2410</v>
      </c>
      <c r="E83" s="122" t="s">
        <v>813</v>
      </c>
      <c r="F83" s="124"/>
    </row>
    <row r="84" spans="1:6" ht="26.4" x14ac:dyDescent="0.3">
      <c r="A84" s="118" t="s">
        <v>2534</v>
      </c>
      <c r="B84" s="135" t="s">
        <v>2566</v>
      </c>
      <c r="C84" s="134" t="s">
        <v>2567</v>
      </c>
      <c r="D84" s="136">
        <v>4</v>
      </c>
      <c r="E84" s="122" t="s">
        <v>823</v>
      </c>
      <c r="F84" s="142" t="s">
        <v>2549</v>
      </c>
    </row>
    <row r="85" spans="1:6" ht="26.4" x14ac:dyDescent="0.3">
      <c r="A85" s="118" t="s">
        <v>2534</v>
      </c>
      <c r="B85" s="135" t="s">
        <v>2568</v>
      </c>
      <c r="C85" s="134" t="s">
        <v>2569</v>
      </c>
      <c r="D85" s="136">
        <v>4</v>
      </c>
      <c r="E85" s="122" t="s">
        <v>823</v>
      </c>
      <c r="F85" s="142" t="s">
        <v>2507</v>
      </c>
    </row>
    <row r="86" spans="1:6" ht="26.4" x14ac:dyDescent="0.3">
      <c r="A86" s="118" t="s">
        <v>2534</v>
      </c>
      <c r="B86" s="119" t="s">
        <v>2570</v>
      </c>
      <c r="C86" s="134" t="s">
        <v>2571</v>
      </c>
      <c r="D86" s="121">
        <v>4</v>
      </c>
      <c r="E86" s="122" t="s">
        <v>826</v>
      </c>
      <c r="F86" s="142" t="s">
        <v>2572</v>
      </c>
    </row>
    <row r="87" spans="1:6" ht="37.799999999999997" x14ac:dyDescent="0.3">
      <c r="A87" s="118" t="s">
        <v>2534</v>
      </c>
      <c r="B87" s="119" t="s">
        <v>2573</v>
      </c>
      <c r="C87" s="134" t="s">
        <v>2574</v>
      </c>
      <c r="D87" s="121">
        <v>4</v>
      </c>
      <c r="E87" s="122" t="s">
        <v>826</v>
      </c>
      <c r="F87" s="142" t="s">
        <v>2507</v>
      </c>
    </row>
    <row r="88" spans="1:6" s="145" customFormat="1" ht="26.4" x14ac:dyDescent="0.3">
      <c r="A88" s="118" t="s">
        <v>2534</v>
      </c>
      <c r="B88" s="135" t="s">
        <v>2575</v>
      </c>
      <c r="C88" s="134" t="s">
        <v>2576</v>
      </c>
      <c r="D88" s="136">
        <v>4</v>
      </c>
      <c r="E88" s="143" t="s">
        <v>813</v>
      </c>
      <c r="F88" s="142" t="s">
        <v>2549</v>
      </c>
    </row>
    <row r="89" spans="1:6" x14ac:dyDescent="0.3">
      <c r="A89" s="118" t="s">
        <v>2534</v>
      </c>
      <c r="B89" s="119" t="s">
        <v>2577</v>
      </c>
      <c r="C89" s="120" t="s">
        <v>2578</v>
      </c>
      <c r="D89" s="121" t="s">
        <v>2413</v>
      </c>
      <c r="F89" s="149"/>
    </row>
    <row r="90" spans="1:6" x14ac:dyDescent="0.3">
      <c r="A90" s="118" t="s">
        <v>2534</v>
      </c>
      <c r="B90" s="119" t="s">
        <v>2579</v>
      </c>
      <c r="C90" s="120" t="s">
        <v>2580</v>
      </c>
      <c r="D90" s="121" t="s">
        <v>2413</v>
      </c>
      <c r="F90" s="149"/>
    </row>
    <row r="91" spans="1:6" ht="26.4" x14ac:dyDescent="0.3">
      <c r="A91" s="118" t="s">
        <v>2534</v>
      </c>
      <c r="B91" s="119" t="s">
        <v>2581</v>
      </c>
      <c r="C91" s="120" t="s">
        <v>2582</v>
      </c>
      <c r="D91" s="121" t="s">
        <v>2413</v>
      </c>
      <c r="F91" s="149"/>
    </row>
    <row r="92" spans="1:6" x14ac:dyDescent="0.3">
      <c r="A92" s="118" t="s">
        <v>2534</v>
      </c>
      <c r="B92" s="119" t="s">
        <v>2583</v>
      </c>
      <c r="C92" s="120" t="s">
        <v>2584</v>
      </c>
      <c r="D92" s="121" t="s">
        <v>2413</v>
      </c>
      <c r="F92" s="149"/>
    </row>
    <row r="93" spans="1:6" ht="26.4" x14ac:dyDescent="0.3">
      <c r="A93" s="118" t="s">
        <v>2534</v>
      </c>
      <c r="B93" s="119" t="s">
        <v>2585</v>
      </c>
      <c r="C93" s="120" t="s">
        <v>2586</v>
      </c>
      <c r="D93" s="121" t="s">
        <v>2413</v>
      </c>
      <c r="F93" s="149"/>
    </row>
    <row r="94" spans="1:6" ht="26.4" x14ac:dyDescent="0.3">
      <c r="A94" s="118" t="s">
        <v>2534</v>
      </c>
      <c r="B94" s="119" t="s">
        <v>2587</v>
      </c>
      <c r="C94" s="120" t="s">
        <v>2588</v>
      </c>
      <c r="D94" s="121" t="s">
        <v>2413</v>
      </c>
      <c r="F94" s="149"/>
    </row>
    <row r="95" spans="1:6" x14ac:dyDescent="0.3">
      <c r="A95" s="118" t="s">
        <v>2534</v>
      </c>
      <c r="B95" s="125" t="s">
        <v>2589</v>
      </c>
      <c r="C95" s="126" t="s">
        <v>2590</v>
      </c>
      <c r="D95" s="127" t="s">
        <v>2413</v>
      </c>
      <c r="F95" s="144"/>
    </row>
    <row r="96" spans="1:6" x14ac:dyDescent="0.3">
      <c r="A96" s="118" t="s">
        <v>2534</v>
      </c>
      <c r="B96" s="119" t="s">
        <v>2591</v>
      </c>
      <c r="C96" s="120" t="s">
        <v>2592</v>
      </c>
      <c r="D96" s="121" t="s">
        <v>2410</v>
      </c>
      <c r="E96" s="122" t="s">
        <v>812</v>
      </c>
      <c r="F96" s="124"/>
    </row>
    <row r="97" spans="1:6" ht="26.4" x14ac:dyDescent="0.3">
      <c r="A97" s="118" t="s">
        <v>2534</v>
      </c>
      <c r="B97" s="135" t="s">
        <v>2593</v>
      </c>
      <c r="C97" s="134" t="s">
        <v>2594</v>
      </c>
      <c r="D97" s="136">
        <v>4</v>
      </c>
      <c r="E97" s="122" t="s">
        <v>818</v>
      </c>
      <c r="F97" s="142" t="s">
        <v>2595</v>
      </c>
    </row>
    <row r="98" spans="1:6" ht="24.6" x14ac:dyDescent="0.3">
      <c r="A98" s="118" t="s">
        <v>2534</v>
      </c>
      <c r="B98" s="135" t="s">
        <v>2596</v>
      </c>
      <c r="C98" s="134" t="s">
        <v>2597</v>
      </c>
      <c r="D98" s="136">
        <v>4</v>
      </c>
      <c r="E98" s="122" t="s">
        <v>818</v>
      </c>
      <c r="F98" s="142" t="s">
        <v>2507</v>
      </c>
    </row>
    <row r="99" spans="1:6" s="145" customFormat="1" ht="26.4" x14ac:dyDescent="0.3">
      <c r="A99" s="118" t="s">
        <v>2534</v>
      </c>
      <c r="B99" s="135" t="s">
        <v>2598</v>
      </c>
      <c r="C99" s="134" t="s">
        <v>2599</v>
      </c>
      <c r="D99" s="136">
        <v>4</v>
      </c>
      <c r="E99" s="143" t="s">
        <v>819</v>
      </c>
      <c r="F99" s="142" t="s">
        <v>2549</v>
      </c>
    </row>
    <row r="100" spans="1:6" x14ac:dyDescent="0.3">
      <c r="A100" s="118" t="s">
        <v>2534</v>
      </c>
      <c r="B100" s="119" t="s">
        <v>2600</v>
      </c>
      <c r="C100" s="120" t="s">
        <v>2601</v>
      </c>
      <c r="D100" s="121" t="s">
        <v>2413</v>
      </c>
      <c r="F100" s="151"/>
    </row>
    <row r="101" spans="1:6" x14ac:dyDescent="0.3">
      <c r="A101" s="118" t="s">
        <v>2534</v>
      </c>
      <c r="B101" s="119" t="s">
        <v>2602</v>
      </c>
      <c r="C101" s="120" t="s">
        <v>2603</v>
      </c>
      <c r="D101" s="121" t="s">
        <v>2413</v>
      </c>
      <c r="F101" s="151"/>
    </row>
    <row r="102" spans="1:6" ht="26.4" x14ac:dyDescent="0.3">
      <c r="A102" s="118" t="s">
        <v>2534</v>
      </c>
      <c r="B102" s="119" t="s">
        <v>2604</v>
      </c>
      <c r="C102" s="120" t="s">
        <v>2605</v>
      </c>
      <c r="D102" s="121" t="s">
        <v>2413</v>
      </c>
      <c r="F102" s="151"/>
    </row>
    <row r="103" spans="1:6" x14ac:dyDescent="0.3">
      <c r="A103" s="118" t="s">
        <v>2534</v>
      </c>
      <c r="B103" s="119" t="s">
        <v>2606</v>
      </c>
      <c r="C103" s="120" t="s">
        <v>2607</v>
      </c>
      <c r="D103" s="121" t="s">
        <v>2413</v>
      </c>
      <c r="F103" s="151"/>
    </row>
    <row r="104" spans="1:6" x14ac:dyDescent="0.3">
      <c r="A104" s="118" t="s">
        <v>2534</v>
      </c>
      <c r="B104" s="125" t="s">
        <v>2608</v>
      </c>
      <c r="C104" s="126" t="s">
        <v>2609</v>
      </c>
      <c r="D104" s="127" t="s">
        <v>2413</v>
      </c>
      <c r="F104" s="144"/>
    </row>
    <row r="105" spans="1:6" x14ac:dyDescent="0.3">
      <c r="A105" s="118" t="s">
        <v>2534</v>
      </c>
      <c r="B105" s="119" t="s">
        <v>2610</v>
      </c>
      <c r="C105" s="120" t="s">
        <v>2611</v>
      </c>
      <c r="D105" s="121" t="s">
        <v>2410</v>
      </c>
      <c r="F105" s="124"/>
    </row>
    <row r="106" spans="1:6" x14ac:dyDescent="0.3">
      <c r="A106" s="118" t="s">
        <v>2534</v>
      </c>
      <c r="B106" s="135" t="s">
        <v>2612</v>
      </c>
      <c r="C106" s="134" t="s">
        <v>2613</v>
      </c>
      <c r="D106" s="136">
        <v>4</v>
      </c>
      <c r="F106" s="144" t="s">
        <v>2614</v>
      </c>
    </row>
    <row r="107" spans="1:6" x14ac:dyDescent="0.3">
      <c r="A107" s="118" t="s">
        <v>2534</v>
      </c>
      <c r="B107" s="135" t="s">
        <v>2615</v>
      </c>
      <c r="C107" s="134" t="s">
        <v>2616</v>
      </c>
      <c r="D107" s="136">
        <v>4</v>
      </c>
      <c r="F107" s="142" t="s">
        <v>2507</v>
      </c>
    </row>
    <row r="108" spans="1:6" x14ac:dyDescent="0.3">
      <c r="A108" s="118" t="s">
        <v>2534</v>
      </c>
      <c r="B108" s="135" t="s">
        <v>2617</v>
      </c>
      <c r="C108" s="134" t="s">
        <v>2618</v>
      </c>
      <c r="D108" s="136">
        <v>4</v>
      </c>
      <c r="F108" s="144" t="s">
        <v>2614</v>
      </c>
    </row>
    <row r="109" spans="1:6" s="122" customFormat="1" x14ac:dyDescent="0.3">
      <c r="A109" s="118" t="s">
        <v>2534</v>
      </c>
      <c r="B109" s="119" t="s">
        <v>2619</v>
      </c>
      <c r="C109" s="120" t="s">
        <v>2620</v>
      </c>
      <c r="D109" s="121" t="s">
        <v>2413</v>
      </c>
      <c r="F109" s="151"/>
    </row>
    <row r="110" spans="1:6" ht="26.4" x14ac:dyDescent="0.3">
      <c r="A110" s="118" t="s">
        <v>2534</v>
      </c>
      <c r="B110" s="119" t="s">
        <v>2621</v>
      </c>
      <c r="C110" s="120" t="s">
        <v>2622</v>
      </c>
      <c r="D110" s="121" t="s">
        <v>2413</v>
      </c>
      <c r="F110" s="151"/>
    </row>
    <row r="111" spans="1:6" x14ac:dyDescent="0.3">
      <c r="A111" s="118" t="s">
        <v>2534</v>
      </c>
      <c r="B111" s="119" t="s">
        <v>2623</v>
      </c>
      <c r="C111" s="120" t="s">
        <v>2624</v>
      </c>
      <c r="D111" s="121" t="s">
        <v>2413</v>
      </c>
      <c r="F111" s="151"/>
    </row>
    <row r="112" spans="1:6" ht="26.4" x14ac:dyDescent="0.3">
      <c r="A112" s="118" t="s">
        <v>2534</v>
      </c>
      <c r="B112" s="119" t="s">
        <v>2625</v>
      </c>
      <c r="C112" s="120" t="s">
        <v>2626</v>
      </c>
      <c r="D112" s="121" t="s">
        <v>2413</v>
      </c>
      <c r="F112" s="151"/>
    </row>
    <row r="113" spans="1:6" ht="26.4" x14ac:dyDescent="0.3">
      <c r="A113" s="118" t="s">
        <v>2534</v>
      </c>
      <c r="B113" s="119" t="s">
        <v>2627</v>
      </c>
      <c r="C113" s="120" t="s">
        <v>2628</v>
      </c>
      <c r="D113" s="121" t="s">
        <v>2413</v>
      </c>
      <c r="F113" s="151"/>
    </row>
    <row r="114" spans="1:6" x14ac:dyDescent="0.3">
      <c r="A114" s="118" t="s">
        <v>2534</v>
      </c>
      <c r="B114" s="119" t="s">
        <v>2629</v>
      </c>
      <c r="C114" s="120" t="s">
        <v>2630</v>
      </c>
      <c r="D114" s="121" t="s">
        <v>2410</v>
      </c>
      <c r="F114" s="139" t="s">
        <v>2631</v>
      </c>
    </row>
    <row r="115" spans="1:6" s="145" customFormat="1" x14ac:dyDescent="0.3">
      <c r="A115" s="118" t="s">
        <v>2534</v>
      </c>
      <c r="B115" s="125" t="s">
        <v>2632</v>
      </c>
      <c r="C115" s="126" t="s">
        <v>2633</v>
      </c>
      <c r="D115" s="127" t="s">
        <v>2413</v>
      </c>
      <c r="E115" s="143"/>
      <c r="F115" s="144"/>
    </row>
    <row r="116" spans="1:6" s="145" customFormat="1" x14ac:dyDescent="0.3">
      <c r="A116" s="118" t="s">
        <v>2534</v>
      </c>
      <c r="B116" s="125" t="s">
        <v>2634</v>
      </c>
      <c r="C116" s="126" t="s">
        <v>2635</v>
      </c>
      <c r="D116" s="127" t="s">
        <v>2413</v>
      </c>
      <c r="E116" s="143"/>
      <c r="F116" s="144"/>
    </row>
    <row r="117" spans="1:6" s="145" customFormat="1" x14ac:dyDescent="0.3">
      <c r="A117" s="118" t="s">
        <v>2534</v>
      </c>
      <c r="B117" s="125" t="s">
        <v>2636</v>
      </c>
      <c r="C117" s="126" t="s">
        <v>2637</v>
      </c>
      <c r="D117" s="127" t="s">
        <v>2413</v>
      </c>
      <c r="E117" s="143"/>
      <c r="F117" s="144"/>
    </row>
    <row r="118" spans="1:6" s="145" customFormat="1" x14ac:dyDescent="0.3">
      <c r="A118" s="118" t="s">
        <v>2534</v>
      </c>
      <c r="B118" s="125" t="s">
        <v>2638</v>
      </c>
      <c r="C118" s="126" t="s">
        <v>2639</v>
      </c>
      <c r="D118" s="127" t="s">
        <v>2413</v>
      </c>
      <c r="E118" s="143"/>
      <c r="F118" s="144"/>
    </row>
    <row r="119" spans="1:6" s="145" customFormat="1" x14ac:dyDescent="0.3">
      <c r="A119" s="118" t="s">
        <v>2534</v>
      </c>
      <c r="B119" s="125" t="s">
        <v>2640</v>
      </c>
      <c r="C119" s="126" t="s">
        <v>2641</v>
      </c>
      <c r="D119" s="127" t="s">
        <v>2413</v>
      </c>
      <c r="E119" s="143"/>
      <c r="F119" s="144"/>
    </row>
    <row r="120" spans="1:6" s="145" customFormat="1" x14ac:dyDescent="0.3">
      <c r="A120" s="118" t="s">
        <v>2534</v>
      </c>
      <c r="B120" s="125" t="s">
        <v>2642</v>
      </c>
      <c r="C120" s="126" t="s">
        <v>2643</v>
      </c>
      <c r="D120" s="127" t="s">
        <v>2413</v>
      </c>
      <c r="E120" s="143"/>
      <c r="F120" s="144"/>
    </row>
    <row r="121" spans="1:6" s="145" customFormat="1" x14ac:dyDescent="0.3">
      <c r="A121" s="118" t="s">
        <v>2534</v>
      </c>
      <c r="B121" s="125" t="s">
        <v>2644</v>
      </c>
      <c r="C121" s="126" t="s">
        <v>2645</v>
      </c>
      <c r="D121" s="127" t="s">
        <v>2413</v>
      </c>
      <c r="E121" s="143"/>
      <c r="F121" s="144"/>
    </row>
    <row r="122" spans="1:6" x14ac:dyDescent="0.3">
      <c r="A122" s="118" t="s">
        <v>2534</v>
      </c>
      <c r="B122" s="119" t="s">
        <v>1251</v>
      </c>
      <c r="C122" s="120" t="s">
        <v>2646</v>
      </c>
      <c r="D122" s="121" t="s">
        <v>2407</v>
      </c>
      <c r="E122" s="122" t="s">
        <v>810</v>
      </c>
    </row>
    <row r="123" spans="1:6" s="145" customFormat="1" x14ac:dyDescent="0.3">
      <c r="A123" s="118" t="s">
        <v>2534</v>
      </c>
      <c r="B123" s="119" t="s">
        <v>2647</v>
      </c>
      <c r="C123" s="120" t="s">
        <v>2648</v>
      </c>
      <c r="D123" s="121" t="s">
        <v>2410</v>
      </c>
      <c r="E123" s="143"/>
      <c r="F123" s="151"/>
    </row>
    <row r="124" spans="1:6" s="145" customFormat="1" x14ac:dyDescent="0.3">
      <c r="A124" s="118" t="s">
        <v>2534</v>
      </c>
      <c r="B124" s="119" t="s">
        <v>2649</v>
      </c>
      <c r="C124" s="120" t="s">
        <v>2650</v>
      </c>
      <c r="D124" s="121" t="s">
        <v>2410</v>
      </c>
      <c r="E124" s="143" t="s">
        <v>810</v>
      </c>
      <c r="F124" s="139"/>
    </row>
    <row r="125" spans="1:6" x14ac:dyDescent="0.3">
      <c r="A125" s="118" t="s">
        <v>2534</v>
      </c>
      <c r="B125" s="125" t="s">
        <v>2651</v>
      </c>
      <c r="C125" s="126" t="s">
        <v>2652</v>
      </c>
      <c r="D125" s="127" t="s">
        <v>2413</v>
      </c>
      <c r="E125" s="122" t="s">
        <v>836</v>
      </c>
      <c r="F125" s="144" t="s">
        <v>2653</v>
      </c>
    </row>
    <row r="126" spans="1:6" s="145" customFormat="1" x14ac:dyDescent="0.3">
      <c r="A126" s="118" t="s">
        <v>2534</v>
      </c>
      <c r="B126" s="125" t="s">
        <v>2654</v>
      </c>
      <c r="C126" s="126" t="s">
        <v>2655</v>
      </c>
      <c r="D126" s="127" t="s">
        <v>2413</v>
      </c>
      <c r="E126" s="143" t="s">
        <v>810</v>
      </c>
      <c r="F126" s="144"/>
    </row>
    <row r="127" spans="1:6" s="145" customFormat="1" ht="26.4" x14ac:dyDescent="0.3">
      <c r="A127" s="118" t="s">
        <v>2534</v>
      </c>
      <c r="B127" s="125" t="s">
        <v>2656</v>
      </c>
      <c r="C127" s="126" t="s">
        <v>2657</v>
      </c>
      <c r="D127" s="127" t="s">
        <v>2413</v>
      </c>
      <c r="E127" s="143" t="s">
        <v>810</v>
      </c>
      <c r="F127" s="144" t="s">
        <v>2658</v>
      </c>
    </row>
    <row r="128" spans="1:6" s="145" customFormat="1" x14ac:dyDescent="0.3">
      <c r="A128" s="118" t="s">
        <v>2534</v>
      </c>
      <c r="B128" s="119" t="s">
        <v>2659</v>
      </c>
      <c r="C128" s="120" t="s">
        <v>2660</v>
      </c>
      <c r="D128" s="121" t="s">
        <v>2410</v>
      </c>
      <c r="E128" s="143" t="s">
        <v>810</v>
      </c>
      <c r="F128" s="139"/>
    </row>
    <row r="129" spans="1:6" s="145" customFormat="1" ht="26.4" x14ac:dyDescent="0.3">
      <c r="A129" s="118" t="s">
        <v>2534</v>
      </c>
      <c r="B129" s="125" t="s">
        <v>2661</v>
      </c>
      <c r="C129" s="126" t="s">
        <v>2662</v>
      </c>
      <c r="D129" s="127" t="s">
        <v>2413</v>
      </c>
      <c r="E129" s="143" t="s">
        <v>836</v>
      </c>
      <c r="F129" s="144" t="s">
        <v>2663</v>
      </c>
    </row>
    <row r="130" spans="1:6" s="145" customFormat="1" ht="36" x14ac:dyDescent="0.3">
      <c r="A130" s="118" t="s">
        <v>2534</v>
      </c>
      <c r="B130" s="125" t="s">
        <v>2664</v>
      </c>
      <c r="C130" s="134" t="s">
        <v>2665</v>
      </c>
      <c r="D130" s="136">
        <v>4</v>
      </c>
      <c r="E130" s="143" t="s">
        <v>836</v>
      </c>
      <c r="F130" s="139" t="s">
        <v>2507</v>
      </c>
    </row>
    <row r="131" spans="1:6" s="145" customFormat="1" x14ac:dyDescent="0.3">
      <c r="A131" s="118" t="s">
        <v>2534</v>
      </c>
      <c r="B131" s="153" t="s">
        <v>2666</v>
      </c>
      <c r="C131" s="126" t="s">
        <v>2667</v>
      </c>
      <c r="D131" s="127">
        <v>4</v>
      </c>
      <c r="E131" s="143" t="s">
        <v>810</v>
      </c>
      <c r="F131" s="144"/>
    </row>
    <row r="132" spans="1:6" s="145" customFormat="1" x14ac:dyDescent="0.3">
      <c r="A132" s="118" t="s">
        <v>2534</v>
      </c>
      <c r="B132" s="119" t="s">
        <v>2668</v>
      </c>
      <c r="C132" s="120" t="s">
        <v>2669</v>
      </c>
      <c r="D132" s="121" t="s">
        <v>2410</v>
      </c>
      <c r="E132" s="143" t="s">
        <v>2670</v>
      </c>
      <c r="F132" s="154"/>
    </row>
    <row r="133" spans="1:6" x14ac:dyDescent="0.3">
      <c r="A133" s="118" t="s">
        <v>2534</v>
      </c>
      <c r="B133" s="119" t="s">
        <v>2671</v>
      </c>
      <c r="C133" s="120" t="s">
        <v>2672</v>
      </c>
      <c r="D133" s="121" t="s">
        <v>2413</v>
      </c>
      <c r="E133" s="122" t="s">
        <v>2670</v>
      </c>
      <c r="F133" s="139"/>
    </row>
    <row r="134" spans="1:6" s="145" customFormat="1" x14ac:dyDescent="0.3">
      <c r="A134" s="118" t="s">
        <v>2534</v>
      </c>
      <c r="B134" s="119" t="s">
        <v>2673</v>
      </c>
      <c r="C134" s="120" t="s">
        <v>2674</v>
      </c>
      <c r="D134" s="121" t="s">
        <v>2410</v>
      </c>
      <c r="E134" s="143" t="s">
        <v>810</v>
      </c>
      <c r="F134" s="139"/>
    </row>
    <row r="135" spans="1:6" ht="26.4" x14ac:dyDescent="0.3">
      <c r="A135" s="118" t="s">
        <v>2534</v>
      </c>
      <c r="B135" s="119" t="s">
        <v>1253</v>
      </c>
      <c r="C135" s="120" t="s">
        <v>2675</v>
      </c>
      <c r="D135" s="121" t="s">
        <v>2407</v>
      </c>
      <c r="E135" s="122" t="s">
        <v>2676</v>
      </c>
      <c r="F135" s="139"/>
    </row>
    <row r="136" spans="1:6" x14ac:dyDescent="0.3">
      <c r="A136" s="118" t="s">
        <v>2534</v>
      </c>
      <c r="B136" s="119" t="s">
        <v>2677</v>
      </c>
      <c r="C136" s="120" t="s">
        <v>2678</v>
      </c>
      <c r="D136" s="121" t="s">
        <v>2410</v>
      </c>
      <c r="E136" s="122" t="s">
        <v>2679</v>
      </c>
      <c r="F136" s="139"/>
    </row>
    <row r="137" spans="1:6" x14ac:dyDescent="0.3">
      <c r="A137" s="118" t="s">
        <v>2534</v>
      </c>
      <c r="B137" s="119" t="s">
        <v>2680</v>
      </c>
      <c r="C137" s="120" t="s">
        <v>2681</v>
      </c>
      <c r="D137" s="121" t="s">
        <v>2413</v>
      </c>
      <c r="E137" s="122" t="s">
        <v>2682</v>
      </c>
      <c r="F137" s="139" t="s">
        <v>2683</v>
      </c>
    </row>
    <row r="138" spans="1:6" x14ac:dyDescent="0.3">
      <c r="A138" s="118" t="s">
        <v>2534</v>
      </c>
      <c r="B138" s="119" t="s">
        <v>2684</v>
      </c>
      <c r="C138" s="146" t="s">
        <v>2685</v>
      </c>
      <c r="D138" s="121" t="s">
        <v>2410</v>
      </c>
      <c r="E138" s="122" t="s">
        <v>664</v>
      </c>
      <c r="F138" s="139"/>
    </row>
    <row r="139" spans="1:6" x14ac:dyDescent="0.3">
      <c r="A139" s="118" t="s">
        <v>2534</v>
      </c>
      <c r="B139" s="119" t="s">
        <v>2686</v>
      </c>
      <c r="C139" s="148" t="s">
        <v>2687</v>
      </c>
      <c r="D139" s="121" t="s">
        <v>2413</v>
      </c>
      <c r="E139" s="122" t="s">
        <v>2688</v>
      </c>
      <c r="F139" s="139" t="s">
        <v>2689</v>
      </c>
    </row>
    <row r="140" spans="1:6" x14ac:dyDescent="0.3">
      <c r="A140" s="118" t="s">
        <v>2534</v>
      </c>
      <c r="B140" s="119" t="s">
        <v>2690</v>
      </c>
      <c r="C140" s="148" t="s">
        <v>2691</v>
      </c>
      <c r="D140" s="121" t="s">
        <v>2413</v>
      </c>
      <c r="E140" s="122" t="s">
        <v>664</v>
      </c>
      <c r="F140" s="139" t="s">
        <v>1957</v>
      </c>
    </row>
    <row r="141" spans="1:6" x14ac:dyDescent="0.3">
      <c r="A141" s="118" t="s">
        <v>2534</v>
      </c>
      <c r="B141" s="119" t="s">
        <v>2692</v>
      </c>
      <c r="C141" s="148" t="s">
        <v>2693</v>
      </c>
      <c r="D141" s="121" t="s">
        <v>2413</v>
      </c>
      <c r="E141" s="122" t="s">
        <v>664</v>
      </c>
      <c r="F141" s="139" t="s">
        <v>2694</v>
      </c>
    </row>
    <row r="142" spans="1:6" x14ac:dyDescent="0.3">
      <c r="A142" s="118" t="s">
        <v>2534</v>
      </c>
      <c r="B142" s="119" t="s">
        <v>2695</v>
      </c>
      <c r="C142" s="120" t="s">
        <v>2696</v>
      </c>
      <c r="D142" s="121" t="s">
        <v>2413</v>
      </c>
      <c r="E142" s="122" t="s">
        <v>2697</v>
      </c>
      <c r="F142" s="139" t="s">
        <v>2698</v>
      </c>
    </row>
    <row r="143" spans="1:6" x14ac:dyDescent="0.3">
      <c r="A143" s="118" t="s">
        <v>2534</v>
      </c>
      <c r="B143" s="119" t="s">
        <v>2699</v>
      </c>
      <c r="C143" s="137" t="s">
        <v>2700</v>
      </c>
      <c r="D143" s="121" t="s">
        <v>2413</v>
      </c>
      <c r="E143" s="122" t="s">
        <v>663</v>
      </c>
      <c r="F143" s="139" t="s">
        <v>1948</v>
      </c>
    </row>
    <row r="144" spans="1:6" x14ac:dyDescent="0.3">
      <c r="A144" s="118" t="s">
        <v>2534</v>
      </c>
      <c r="B144" s="119" t="s">
        <v>2701</v>
      </c>
      <c r="C144" s="137" t="s">
        <v>2702</v>
      </c>
      <c r="D144" s="121" t="s">
        <v>2413</v>
      </c>
      <c r="E144" s="122" t="s">
        <v>664</v>
      </c>
      <c r="F144" s="139" t="s">
        <v>2034</v>
      </c>
    </row>
    <row r="145" spans="1:6" ht="26.4" x14ac:dyDescent="0.3">
      <c r="A145" s="118" t="s">
        <v>2534</v>
      </c>
      <c r="B145" s="119" t="s">
        <v>2703</v>
      </c>
      <c r="C145" s="120" t="s">
        <v>2704</v>
      </c>
      <c r="D145" s="121" t="s">
        <v>2413</v>
      </c>
      <c r="E145" s="122" t="s">
        <v>2705</v>
      </c>
      <c r="F145" s="139" t="s">
        <v>2706</v>
      </c>
    </row>
    <row r="146" spans="1:6" x14ac:dyDescent="0.3">
      <c r="A146" s="118" t="s">
        <v>2534</v>
      </c>
      <c r="B146" s="135" t="s">
        <v>2707</v>
      </c>
      <c r="C146" s="137" t="s">
        <v>2708</v>
      </c>
      <c r="D146" s="121">
        <v>4</v>
      </c>
      <c r="E146" s="122" t="s">
        <v>667</v>
      </c>
      <c r="F146" s="139" t="s">
        <v>1936</v>
      </c>
    </row>
    <row r="147" spans="1:6" x14ac:dyDescent="0.3">
      <c r="A147" s="118" t="s">
        <v>2534</v>
      </c>
      <c r="B147" s="119" t="s">
        <v>2709</v>
      </c>
      <c r="C147" s="146" t="s">
        <v>2710</v>
      </c>
      <c r="D147" s="121" t="s">
        <v>2413</v>
      </c>
      <c r="E147" s="122" t="s">
        <v>2711</v>
      </c>
      <c r="F147" s="139" t="s">
        <v>2712</v>
      </c>
    </row>
    <row r="148" spans="1:6" ht="26.4" x14ac:dyDescent="0.3">
      <c r="A148" s="118" t="s">
        <v>2534</v>
      </c>
      <c r="B148" s="119" t="s">
        <v>2713</v>
      </c>
      <c r="C148" s="120" t="s">
        <v>2714</v>
      </c>
      <c r="D148" s="121" t="s">
        <v>2410</v>
      </c>
      <c r="F148" s="139"/>
    </row>
    <row r="149" spans="1:6" x14ac:dyDescent="0.3">
      <c r="A149" s="118" t="s">
        <v>2534</v>
      </c>
      <c r="B149" s="119" t="s">
        <v>2715</v>
      </c>
      <c r="C149" s="120" t="s">
        <v>2716</v>
      </c>
      <c r="D149" s="121" t="s">
        <v>2413</v>
      </c>
      <c r="F149" s="140" t="s">
        <v>2717</v>
      </c>
    </row>
    <row r="150" spans="1:6" ht="26.4" x14ac:dyDescent="0.3">
      <c r="A150" s="118" t="s">
        <v>2534</v>
      </c>
      <c r="B150" s="119" t="s">
        <v>2718</v>
      </c>
      <c r="C150" s="120" t="s">
        <v>2719</v>
      </c>
      <c r="D150" s="121" t="s">
        <v>2410</v>
      </c>
      <c r="E150" s="122" t="s">
        <v>2720</v>
      </c>
      <c r="F150" s="155" t="s">
        <v>2721</v>
      </c>
    </row>
    <row r="151" spans="1:6" ht="26.4" x14ac:dyDescent="0.3">
      <c r="A151" s="118" t="s">
        <v>2534</v>
      </c>
      <c r="B151" s="119" t="s">
        <v>2722</v>
      </c>
      <c r="C151" s="120" t="s">
        <v>2723</v>
      </c>
      <c r="D151" s="121" t="s">
        <v>2410</v>
      </c>
      <c r="E151" s="122" t="s">
        <v>2724</v>
      </c>
      <c r="F151" s="139"/>
    </row>
    <row r="152" spans="1:6" s="145" customFormat="1" ht="26.4" x14ac:dyDescent="0.3">
      <c r="A152" s="118" t="s">
        <v>2534</v>
      </c>
      <c r="B152" s="119" t="s">
        <v>2725</v>
      </c>
      <c r="C152" s="120" t="s">
        <v>2726</v>
      </c>
      <c r="D152" s="121" t="s">
        <v>2410</v>
      </c>
      <c r="E152" s="143" t="s">
        <v>2727</v>
      </c>
      <c r="F152" s="139"/>
    </row>
    <row r="153" spans="1:6" x14ac:dyDescent="0.3">
      <c r="A153" s="118" t="s">
        <v>2728</v>
      </c>
      <c r="B153" s="119" t="s">
        <v>2728</v>
      </c>
      <c r="C153" s="120" t="s">
        <v>2729</v>
      </c>
      <c r="D153" s="121" t="s">
        <v>2405</v>
      </c>
      <c r="E153" s="122" t="s">
        <v>318</v>
      </c>
      <c r="F153" s="128"/>
    </row>
    <row r="154" spans="1:6" x14ac:dyDescent="0.3">
      <c r="A154" s="118" t="s">
        <v>2728</v>
      </c>
      <c r="B154" s="119" t="s">
        <v>1231</v>
      </c>
      <c r="C154" s="120" t="s">
        <v>2730</v>
      </c>
      <c r="D154" s="121" t="s">
        <v>2407</v>
      </c>
      <c r="E154" s="122" t="s">
        <v>642</v>
      </c>
      <c r="F154" s="128"/>
    </row>
    <row r="155" spans="1:6" x14ac:dyDescent="0.3">
      <c r="A155" s="118" t="s">
        <v>2728</v>
      </c>
      <c r="B155" s="119" t="s">
        <v>2731</v>
      </c>
      <c r="C155" s="120" t="s">
        <v>2732</v>
      </c>
      <c r="D155" s="121" t="s">
        <v>2410</v>
      </c>
      <c r="E155" s="122" t="s">
        <v>646</v>
      </c>
      <c r="F155" s="128"/>
    </row>
    <row r="156" spans="1:6" x14ac:dyDescent="0.3">
      <c r="A156" s="118" t="s">
        <v>2728</v>
      </c>
      <c r="B156" s="119" t="s">
        <v>2733</v>
      </c>
      <c r="C156" s="120" t="s">
        <v>2734</v>
      </c>
      <c r="D156" s="121" t="s">
        <v>2413</v>
      </c>
      <c r="E156" s="122" t="s">
        <v>653</v>
      </c>
      <c r="F156" s="142" t="s">
        <v>2735</v>
      </c>
    </row>
    <row r="157" spans="1:6" x14ac:dyDescent="0.3">
      <c r="A157" s="118" t="s">
        <v>2728</v>
      </c>
      <c r="B157" s="119" t="s">
        <v>2736</v>
      </c>
      <c r="C157" s="120" t="s">
        <v>2737</v>
      </c>
      <c r="D157" s="121" t="s">
        <v>2413</v>
      </c>
      <c r="E157" s="122" t="s">
        <v>646</v>
      </c>
      <c r="F157" s="142"/>
    </row>
    <row r="158" spans="1:6" ht="26.4" x14ac:dyDescent="0.3">
      <c r="A158" s="118" t="s">
        <v>2728</v>
      </c>
      <c r="B158" s="135" t="s">
        <v>2738</v>
      </c>
      <c r="C158" s="134" t="s">
        <v>2739</v>
      </c>
      <c r="D158" s="136">
        <v>5</v>
      </c>
      <c r="E158" s="122" t="s">
        <v>654</v>
      </c>
      <c r="F158" s="142" t="s">
        <v>2740</v>
      </c>
    </row>
    <row r="159" spans="1:6" ht="26.4" x14ac:dyDescent="0.3">
      <c r="A159" s="118" t="s">
        <v>2728</v>
      </c>
      <c r="B159" s="119" t="s">
        <v>2741</v>
      </c>
      <c r="C159" s="120" t="s">
        <v>2742</v>
      </c>
      <c r="D159" s="121">
        <v>5</v>
      </c>
      <c r="E159" s="122" t="s">
        <v>655</v>
      </c>
      <c r="F159" s="142"/>
    </row>
    <row r="160" spans="1:6" x14ac:dyDescent="0.3">
      <c r="A160" s="118" t="s">
        <v>2728</v>
      </c>
      <c r="B160" s="119" t="s">
        <v>2743</v>
      </c>
      <c r="C160" s="120" t="s">
        <v>2744</v>
      </c>
      <c r="D160" s="121" t="s">
        <v>2410</v>
      </c>
      <c r="E160" s="122" t="s">
        <v>645</v>
      </c>
      <c r="F160" s="142"/>
    </row>
    <row r="161" spans="1:242" ht="26.4" x14ac:dyDescent="0.3">
      <c r="A161" s="118" t="s">
        <v>2728</v>
      </c>
      <c r="B161" s="119" t="s">
        <v>2745</v>
      </c>
      <c r="C161" s="120" t="s">
        <v>2746</v>
      </c>
      <c r="D161" s="121" t="s">
        <v>2413</v>
      </c>
      <c r="E161" s="122" t="s">
        <v>648</v>
      </c>
      <c r="F161" s="142" t="s">
        <v>2747</v>
      </c>
    </row>
    <row r="162" spans="1:242" ht="26.4" x14ac:dyDescent="0.3">
      <c r="A162" s="118" t="s">
        <v>2728</v>
      </c>
      <c r="B162" s="119" t="s">
        <v>2748</v>
      </c>
      <c r="C162" s="120" t="s">
        <v>2749</v>
      </c>
      <c r="D162" s="121" t="s">
        <v>2413</v>
      </c>
      <c r="E162" s="122" t="s">
        <v>2750</v>
      </c>
      <c r="F162" s="142" t="s">
        <v>2751</v>
      </c>
    </row>
    <row r="163" spans="1:242" x14ac:dyDescent="0.3">
      <c r="A163" s="118" t="s">
        <v>2728</v>
      </c>
      <c r="B163" s="125" t="s">
        <v>2752</v>
      </c>
      <c r="C163" s="126" t="s">
        <v>2753</v>
      </c>
      <c r="D163" s="127" t="s">
        <v>2413</v>
      </c>
      <c r="E163" s="122" t="s">
        <v>2754</v>
      </c>
      <c r="F163" s="142"/>
    </row>
    <row r="164" spans="1:242" x14ac:dyDescent="0.3">
      <c r="A164" s="118" t="s">
        <v>2728</v>
      </c>
      <c r="B164" s="119" t="s">
        <v>1237</v>
      </c>
      <c r="C164" s="120" t="s">
        <v>2755</v>
      </c>
      <c r="D164" s="121" t="s">
        <v>2407</v>
      </c>
      <c r="E164" s="122" t="s">
        <v>2756</v>
      </c>
      <c r="F164" s="128"/>
    </row>
    <row r="165" spans="1:242" x14ac:dyDescent="0.3">
      <c r="A165" s="118" t="s">
        <v>2728</v>
      </c>
      <c r="B165" s="119" t="s">
        <v>2757</v>
      </c>
      <c r="C165" s="120" t="s">
        <v>2758</v>
      </c>
      <c r="D165" s="121" t="s">
        <v>2410</v>
      </c>
      <c r="E165" s="122" t="s">
        <v>2759</v>
      </c>
      <c r="F165" s="128"/>
    </row>
    <row r="166" spans="1:242" x14ac:dyDescent="0.3">
      <c r="A166" s="118" t="s">
        <v>2728</v>
      </c>
      <c r="B166" s="119" t="s">
        <v>2760</v>
      </c>
      <c r="C166" s="120" t="s">
        <v>2761</v>
      </c>
      <c r="D166" s="121" t="s">
        <v>2413</v>
      </c>
      <c r="E166" s="122" t="s">
        <v>2762</v>
      </c>
      <c r="F166" s="144" t="s">
        <v>1670</v>
      </c>
    </row>
    <row r="167" spans="1:242" x14ac:dyDescent="0.3">
      <c r="A167" s="118" t="s">
        <v>2728</v>
      </c>
      <c r="B167" s="119" t="s">
        <v>2763</v>
      </c>
      <c r="C167" s="120" t="s">
        <v>2764</v>
      </c>
      <c r="D167" s="121" t="s">
        <v>2410</v>
      </c>
      <c r="E167" s="122" t="s">
        <v>2765</v>
      </c>
      <c r="F167" s="128"/>
    </row>
    <row r="168" spans="1:242" ht="26.4" x14ac:dyDescent="0.3">
      <c r="A168" s="118" t="s">
        <v>2728</v>
      </c>
      <c r="B168" s="119" t="s">
        <v>2766</v>
      </c>
      <c r="C168" s="120" t="s">
        <v>2767</v>
      </c>
      <c r="D168" s="121" t="s">
        <v>2413</v>
      </c>
      <c r="E168" s="122" t="s">
        <v>2768</v>
      </c>
      <c r="F168" s="128" t="s">
        <v>2769</v>
      </c>
    </row>
    <row r="169" spans="1:242" x14ac:dyDescent="0.3">
      <c r="A169" s="118" t="s">
        <v>2728</v>
      </c>
      <c r="B169" s="119" t="s">
        <v>2770</v>
      </c>
      <c r="C169" s="120" t="s">
        <v>2771</v>
      </c>
      <c r="D169" s="121" t="s">
        <v>2413</v>
      </c>
      <c r="E169" s="122" t="s">
        <v>2768</v>
      </c>
      <c r="F169" s="128" t="s">
        <v>2772</v>
      </c>
    </row>
    <row r="170" spans="1:242" x14ac:dyDescent="0.3">
      <c r="A170" s="118" t="s">
        <v>2728</v>
      </c>
      <c r="B170" s="119" t="s">
        <v>2773</v>
      </c>
      <c r="C170" s="120" t="s">
        <v>2774</v>
      </c>
      <c r="D170" s="121" t="s">
        <v>2410</v>
      </c>
      <c r="E170" s="122" t="s">
        <v>2775</v>
      </c>
      <c r="F170" s="128"/>
    </row>
    <row r="171" spans="1:242" ht="26.4" x14ac:dyDescent="0.3">
      <c r="A171" s="118" t="s">
        <v>2728</v>
      </c>
      <c r="B171" s="135" t="s">
        <v>2776</v>
      </c>
      <c r="C171" s="148" t="s">
        <v>2777</v>
      </c>
      <c r="D171" s="121">
        <v>4</v>
      </c>
      <c r="E171" s="122" t="s">
        <v>2778</v>
      </c>
      <c r="F171" s="128" t="s">
        <v>2779</v>
      </c>
    </row>
    <row r="172" spans="1:242" x14ac:dyDescent="0.3">
      <c r="A172" s="118" t="s">
        <v>2728</v>
      </c>
      <c r="B172" s="125" t="s">
        <v>2780</v>
      </c>
      <c r="C172" s="126" t="s">
        <v>2781</v>
      </c>
      <c r="D172" s="127" t="s">
        <v>2413</v>
      </c>
      <c r="E172" s="122" t="s">
        <v>2782</v>
      </c>
      <c r="F172" s="128" t="s">
        <v>2783</v>
      </c>
    </row>
    <row r="173" spans="1:242" x14ac:dyDescent="0.3">
      <c r="A173" s="118" t="s">
        <v>2728</v>
      </c>
      <c r="B173" s="119" t="s">
        <v>2784</v>
      </c>
      <c r="C173" s="120" t="s">
        <v>2785</v>
      </c>
      <c r="D173" s="121" t="s">
        <v>2413</v>
      </c>
      <c r="E173" s="122" t="s">
        <v>2786</v>
      </c>
      <c r="F173" s="128" t="s">
        <v>2787</v>
      </c>
    </row>
    <row r="174" spans="1:242" x14ac:dyDescent="0.3">
      <c r="A174" s="118" t="s">
        <v>2728</v>
      </c>
      <c r="B174" s="119" t="s">
        <v>2788</v>
      </c>
      <c r="C174" s="120" t="s">
        <v>2789</v>
      </c>
      <c r="D174" s="121" t="s">
        <v>2413</v>
      </c>
      <c r="E174" s="122" t="s">
        <v>2790</v>
      </c>
      <c r="F174" s="128" t="s">
        <v>2791</v>
      </c>
    </row>
    <row r="175" spans="1:242" x14ac:dyDescent="0.25">
      <c r="A175" s="118" t="s">
        <v>2728</v>
      </c>
      <c r="B175" s="135" t="s">
        <v>2792</v>
      </c>
      <c r="C175" s="134" t="s">
        <v>2793</v>
      </c>
      <c r="D175" s="136">
        <v>4</v>
      </c>
      <c r="E175" s="122" t="s">
        <v>2786</v>
      </c>
      <c r="F175" s="128" t="s">
        <v>2794</v>
      </c>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c r="BB175" s="156"/>
      <c r="BC175" s="156"/>
      <c r="BD175" s="156"/>
      <c r="BE175" s="156"/>
      <c r="BF175" s="156"/>
      <c r="BG175" s="156"/>
      <c r="BH175" s="156"/>
      <c r="BI175" s="156"/>
      <c r="BJ175" s="156"/>
      <c r="BK175" s="156"/>
      <c r="BL175" s="156"/>
      <c r="BM175" s="156"/>
      <c r="BN175" s="156"/>
      <c r="BO175" s="156"/>
      <c r="BP175" s="156"/>
      <c r="BQ175" s="156"/>
      <c r="BR175" s="156"/>
      <c r="BS175" s="156"/>
      <c r="BT175" s="156"/>
      <c r="BU175" s="156"/>
      <c r="BV175" s="156"/>
      <c r="BW175" s="156"/>
      <c r="BX175" s="156"/>
      <c r="BY175" s="156"/>
      <c r="BZ175" s="156"/>
      <c r="CA175" s="156"/>
      <c r="CB175" s="156"/>
      <c r="CC175" s="156"/>
      <c r="CD175" s="156"/>
      <c r="CE175" s="156"/>
      <c r="CF175" s="156"/>
      <c r="CG175" s="156"/>
      <c r="CH175" s="156"/>
      <c r="CI175" s="156"/>
      <c r="CJ175" s="156"/>
      <c r="CK175" s="156"/>
      <c r="CL175" s="156"/>
      <c r="CM175" s="156"/>
      <c r="CN175" s="156"/>
      <c r="CO175" s="156"/>
      <c r="CP175" s="156"/>
      <c r="CQ175" s="156"/>
      <c r="CR175" s="156"/>
      <c r="CS175" s="156"/>
      <c r="CT175" s="156"/>
      <c r="CU175" s="156"/>
      <c r="CV175" s="156"/>
      <c r="CW175" s="156"/>
      <c r="CX175" s="156"/>
      <c r="CY175" s="156"/>
      <c r="CZ175" s="156"/>
      <c r="DA175" s="156"/>
      <c r="DB175" s="156"/>
      <c r="DC175" s="156"/>
      <c r="DD175" s="156"/>
      <c r="DE175" s="156"/>
      <c r="DF175" s="156"/>
      <c r="DG175" s="156"/>
      <c r="DH175" s="156"/>
      <c r="DI175" s="156"/>
      <c r="DJ175" s="156"/>
      <c r="DK175" s="156"/>
      <c r="DL175" s="156"/>
      <c r="DM175" s="156"/>
      <c r="DN175" s="156"/>
      <c r="DO175" s="156"/>
      <c r="DP175" s="156"/>
      <c r="DQ175" s="156"/>
      <c r="DR175" s="156"/>
      <c r="DS175" s="156"/>
      <c r="DT175" s="156"/>
      <c r="DU175" s="156"/>
      <c r="DV175" s="156"/>
      <c r="DW175" s="156"/>
      <c r="DX175" s="156"/>
      <c r="DY175" s="156"/>
      <c r="DZ175" s="156"/>
      <c r="EA175" s="156"/>
      <c r="EB175" s="156"/>
      <c r="EC175" s="156"/>
      <c r="ED175" s="156"/>
      <c r="EE175" s="156"/>
      <c r="EF175" s="156"/>
      <c r="EG175" s="156"/>
      <c r="EH175" s="156"/>
      <c r="EI175" s="156"/>
      <c r="EJ175" s="156"/>
      <c r="EK175" s="156"/>
      <c r="EL175" s="156"/>
      <c r="EM175" s="156"/>
      <c r="EN175" s="156"/>
      <c r="EO175" s="156"/>
      <c r="EP175" s="156"/>
      <c r="EQ175" s="156"/>
      <c r="ER175" s="156"/>
      <c r="ES175" s="156"/>
      <c r="ET175" s="156"/>
      <c r="EU175" s="156"/>
      <c r="EV175" s="156"/>
      <c r="EW175" s="156"/>
      <c r="EX175" s="156"/>
      <c r="EY175" s="156"/>
      <c r="EZ175" s="156"/>
      <c r="FA175" s="156"/>
      <c r="FB175" s="156"/>
      <c r="FC175" s="156"/>
      <c r="FD175" s="156"/>
      <c r="FE175" s="156"/>
      <c r="FF175" s="156"/>
      <c r="FG175" s="156"/>
      <c r="FH175" s="156"/>
      <c r="FI175" s="156"/>
      <c r="FJ175" s="156"/>
      <c r="FK175" s="156"/>
      <c r="FL175" s="156"/>
      <c r="FM175" s="156"/>
      <c r="FN175" s="156"/>
      <c r="FO175" s="156"/>
      <c r="FP175" s="156"/>
      <c r="FQ175" s="156"/>
      <c r="FR175" s="156"/>
      <c r="FS175" s="156"/>
      <c r="FT175" s="156"/>
      <c r="FU175" s="156"/>
      <c r="FV175" s="156"/>
      <c r="FW175" s="156"/>
      <c r="FX175" s="156"/>
      <c r="FY175" s="156"/>
      <c r="FZ175" s="156"/>
      <c r="GA175" s="156"/>
      <c r="GB175" s="156"/>
      <c r="GC175" s="156"/>
      <c r="GD175" s="156"/>
      <c r="GE175" s="156"/>
      <c r="GF175" s="156"/>
      <c r="GG175" s="156"/>
      <c r="GH175" s="156"/>
      <c r="GI175" s="156"/>
      <c r="GJ175" s="156"/>
      <c r="GK175" s="156"/>
      <c r="GL175" s="156"/>
      <c r="GM175" s="156"/>
      <c r="GN175" s="156"/>
      <c r="GO175" s="156"/>
      <c r="GP175" s="156"/>
      <c r="GQ175" s="156"/>
      <c r="GR175" s="156"/>
      <c r="GS175" s="156"/>
      <c r="GT175" s="156"/>
      <c r="GU175" s="156"/>
      <c r="GV175" s="156"/>
      <c r="GW175" s="156"/>
      <c r="GX175" s="156"/>
      <c r="GY175" s="156"/>
      <c r="GZ175" s="156"/>
      <c r="HA175" s="156"/>
      <c r="HB175" s="156"/>
      <c r="HC175" s="156"/>
      <c r="HD175" s="156"/>
      <c r="HE175" s="156"/>
      <c r="HF175" s="156"/>
      <c r="HG175" s="156"/>
      <c r="HH175" s="156"/>
      <c r="HI175" s="156"/>
      <c r="HJ175" s="156"/>
      <c r="HK175" s="156"/>
      <c r="HL175" s="156"/>
      <c r="HM175" s="156"/>
      <c r="HN175" s="156"/>
      <c r="HO175" s="156"/>
      <c r="HP175" s="156"/>
      <c r="HQ175" s="156"/>
      <c r="HR175" s="156"/>
      <c r="HS175" s="156"/>
      <c r="HT175" s="156"/>
      <c r="HU175" s="156"/>
      <c r="HV175" s="156"/>
      <c r="HW175" s="156"/>
      <c r="HX175" s="156"/>
      <c r="HY175" s="156"/>
      <c r="HZ175" s="156"/>
      <c r="IA175" s="156"/>
      <c r="IB175" s="156"/>
      <c r="IC175" s="156"/>
      <c r="ID175" s="156"/>
      <c r="IE175" s="156"/>
      <c r="IF175" s="156"/>
      <c r="IG175" s="156"/>
      <c r="IH175" s="156"/>
    </row>
    <row r="176" spans="1:242" x14ac:dyDescent="0.25">
      <c r="A176" s="118" t="s">
        <v>2728</v>
      </c>
      <c r="B176" s="157" t="s">
        <v>2795</v>
      </c>
      <c r="C176" s="158" t="s">
        <v>2796</v>
      </c>
      <c r="D176" s="159" t="s">
        <v>2413</v>
      </c>
      <c r="E176" s="122" t="s">
        <v>2797</v>
      </c>
      <c r="F176" s="118" t="s">
        <v>2798</v>
      </c>
    </row>
    <row r="177" spans="1:6" ht="26.4" x14ac:dyDescent="0.3">
      <c r="A177" s="118" t="s">
        <v>2728</v>
      </c>
      <c r="B177" s="119" t="s">
        <v>2799</v>
      </c>
      <c r="C177" s="120" t="s">
        <v>2800</v>
      </c>
      <c r="D177" s="121" t="s">
        <v>2413</v>
      </c>
      <c r="E177" s="122" t="s">
        <v>2801</v>
      </c>
      <c r="F177" s="128" t="s">
        <v>2802</v>
      </c>
    </row>
    <row r="178" spans="1:6" x14ac:dyDescent="0.3">
      <c r="A178" s="118" t="s">
        <v>2728</v>
      </c>
      <c r="B178" s="119" t="s">
        <v>1241</v>
      </c>
      <c r="C178" s="120" t="s">
        <v>2803</v>
      </c>
      <c r="D178" s="121" t="s">
        <v>2407</v>
      </c>
      <c r="E178" s="122" t="s">
        <v>2804</v>
      </c>
      <c r="F178" s="128"/>
    </row>
    <row r="179" spans="1:6" ht="26.4" x14ac:dyDescent="0.3">
      <c r="A179" s="118" t="s">
        <v>2728</v>
      </c>
      <c r="B179" s="119" t="s">
        <v>2805</v>
      </c>
      <c r="C179" s="120" t="s">
        <v>2806</v>
      </c>
      <c r="D179" s="121" t="s">
        <v>2410</v>
      </c>
      <c r="E179" s="122" t="s">
        <v>2804</v>
      </c>
      <c r="F179" s="128"/>
    </row>
    <row r="180" spans="1:6" x14ac:dyDescent="0.3">
      <c r="A180" s="118" t="s">
        <v>2728</v>
      </c>
      <c r="B180" s="119" t="s">
        <v>2807</v>
      </c>
      <c r="C180" s="120" t="s">
        <v>2808</v>
      </c>
      <c r="D180" s="121" t="s">
        <v>2413</v>
      </c>
      <c r="E180" s="122" t="s">
        <v>2809</v>
      </c>
      <c r="F180" s="142" t="s">
        <v>2810</v>
      </c>
    </row>
    <row r="181" spans="1:6" ht="26.4" x14ac:dyDescent="0.3">
      <c r="A181" s="118" t="s">
        <v>2728</v>
      </c>
      <c r="B181" s="119" t="s">
        <v>2811</v>
      </c>
      <c r="C181" s="120" t="s">
        <v>2812</v>
      </c>
      <c r="D181" s="121" t="s">
        <v>2413</v>
      </c>
      <c r="E181" s="122" t="s">
        <v>2813</v>
      </c>
      <c r="F181" s="142" t="s">
        <v>2810</v>
      </c>
    </row>
    <row r="182" spans="1:6" x14ac:dyDescent="0.3">
      <c r="A182" s="118" t="s">
        <v>2728</v>
      </c>
      <c r="B182" s="135" t="s">
        <v>2814</v>
      </c>
      <c r="C182" s="134" t="s">
        <v>2815</v>
      </c>
      <c r="D182" s="136">
        <v>4</v>
      </c>
      <c r="E182" s="122" t="s">
        <v>2816</v>
      </c>
      <c r="F182" s="128"/>
    </row>
    <row r="183" spans="1:6" x14ac:dyDescent="0.3">
      <c r="A183" s="118" t="s">
        <v>2728</v>
      </c>
      <c r="B183" s="119" t="s">
        <v>2817</v>
      </c>
      <c r="C183" s="120" t="s">
        <v>2818</v>
      </c>
      <c r="D183" s="121" t="s">
        <v>2413</v>
      </c>
      <c r="E183" s="122" t="s">
        <v>2819</v>
      </c>
      <c r="F183" s="142" t="s">
        <v>1635</v>
      </c>
    </row>
    <row r="184" spans="1:6" x14ac:dyDescent="0.3">
      <c r="A184" s="118" t="s">
        <v>2728</v>
      </c>
      <c r="B184" s="119" t="s">
        <v>2820</v>
      </c>
      <c r="C184" s="120" t="s">
        <v>2821</v>
      </c>
      <c r="D184" s="121" t="s">
        <v>2413</v>
      </c>
      <c r="E184" s="122" t="s">
        <v>2822</v>
      </c>
      <c r="F184" s="142" t="s">
        <v>2823</v>
      </c>
    </row>
    <row r="185" spans="1:6" x14ac:dyDescent="0.3">
      <c r="A185" s="118" t="s">
        <v>2728</v>
      </c>
      <c r="B185" s="119" t="s">
        <v>2824</v>
      </c>
      <c r="C185" s="120" t="s">
        <v>2825</v>
      </c>
      <c r="D185" s="121" t="s">
        <v>2413</v>
      </c>
      <c r="E185" s="122" t="s">
        <v>2826</v>
      </c>
      <c r="F185" s="142" t="s">
        <v>2787</v>
      </c>
    </row>
    <row r="186" spans="1:6" x14ac:dyDescent="0.3">
      <c r="A186" s="118" t="s">
        <v>2728</v>
      </c>
      <c r="B186" s="125" t="s">
        <v>2827</v>
      </c>
      <c r="C186" s="126" t="s">
        <v>2828</v>
      </c>
      <c r="D186" s="127" t="s">
        <v>2413</v>
      </c>
      <c r="E186" s="122" t="s">
        <v>2829</v>
      </c>
      <c r="F186" s="142" t="s">
        <v>2830</v>
      </c>
    </row>
    <row r="187" spans="1:6" x14ac:dyDescent="0.3">
      <c r="A187" s="118" t="s">
        <v>2728</v>
      </c>
      <c r="B187" s="119" t="s">
        <v>2831</v>
      </c>
      <c r="C187" s="120" t="s">
        <v>2832</v>
      </c>
      <c r="D187" s="121" t="s">
        <v>2413</v>
      </c>
      <c r="E187" s="122" t="s">
        <v>2833</v>
      </c>
      <c r="F187" s="142" t="s">
        <v>2834</v>
      </c>
    </row>
    <row r="188" spans="1:6" ht="26.4" x14ac:dyDescent="0.3">
      <c r="A188" s="118" t="s">
        <v>2728</v>
      </c>
      <c r="B188" s="119" t="s">
        <v>2835</v>
      </c>
      <c r="C188" s="120" t="s">
        <v>2836</v>
      </c>
      <c r="D188" s="121" t="s">
        <v>2410</v>
      </c>
      <c r="E188" s="122" t="s">
        <v>662</v>
      </c>
      <c r="F188" s="160"/>
    </row>
    <row r="189" spans="1:6" x14ac:dyDescent="0.3">
      <c r="A189" s="118" t="s">
        <v>2728</v>
      </c>
      <c r="B189" s="119" t="s">
        <v>2837</v>
      </c>
      <c r="C189" s="120" t="s">
        <v>2838</v>
      </c>
      <c r="D189" s="121" t="s">
        <v>2413</v>
      </c>
      <c r="E189" s="122" t="s">
        <v>679</v>
      </c>
      <c r="F189" s="142" t="s">
        <v>2839</v>
      </c>
    </row>
    <row r="190" spans="1:6" ht="24.6" x14ac:dyDescent="0.3">
      <c r="A190" s="118" t="s">
        <v>2728</v>
      </c>
      <c r="B190" s="135" t="s">
        <v>2840</v>
      </c>
      <c r="C190" s="134" t="s">
        <v>2841</v>
      </c>
      <c r="D190" s="136">
        <v>4</v>
      </c>
      <c r="E190" s="122" t="s">
        <v>679</v>
      </c>
      <c r="F190" s="142" t="s">
        <v>2842</v>
      </c>
    </row>
    <row r="191" spans="1:6" ht="26.4" x14ac:dyDescent="0.3">
      <c r="A191" s="161" t="s">
        <v>2728</v>
      </c>
      <c r="B191" s="153" t="s">
        <v>1243</v>
      </c>
      <c r="C191" s="130" t="s">
        <v>2843</v>
      </c>
      <c r="D191" s="136">
        <v>2</v>
      </c>
      <c r="F191" s="142"/>
    </row>
    <row r="192" spans="1:6" x14ac:dyDescent="0.3">
      <c r="A192" s="161" t="s">
        <v>2728</v>
      </c>
      <c r="B192" s="153" t="s">
        <v>2844</v>
      </c>
      <c r="C192" s="130" t="s">
        <v>2845</v>
      </c>
      <c r="D192" s="136">
        <v>3</v>
      </c>
      <c r="E192" s="143" t="s">
        <v>2846</v>
      </c>
      <c r="F192" s="142"/>
    </row>
    <row r="193" spans="1:6" ht="26.4" x14ac:dyDescent="0.3">
      <c r="A193" s="161" t="s">
        <v>2728</v>
      </c>
      <c r="B193" s="153" t="s">
        <v>2847</v>
      </c>
      <c r="C193" s="130" t="s">
        <v>2848</v>
      </c>
      <c r="D193" s="136">
        <v>3</v>
      </c>
      <c r="E193" s="143" t="s">
        <v>2849</v>
      </c>
      <c r="F193" s="142" t="s">
        <v>2712</v>
      </c>
    </row>
    <row r="194" spans="1:6" ht="26.4" x14ac:dyDescent="0.3">
      <c r="A194" s="161" t="s">
        <v>2728</v>
      </c>
      <c r="B194" s="153" t="s">
        <v>2850</v>
      </c>
      <c r="C194" s="130" t="s">
        <v>2851</v>
      </c>
      <c r="D194" s="136">
        <v>3</v>
      </c>
      <c r="E194" s="143" t="s">
        <v>2852</v>
      </c>
      <c r="F194" s="142"/>
    </row>
    <row r="195" spans="1:6" ht="26.4" x14ac:dyDescent="0.3">
      <c r="A195" s="118" t="s">
        <v>2853</v>
      </c>
      <c r="B195" s="119" t="s">
        <v>2853</v>
      </c>
      <c r="C195" s="120" t="s">
        <v>2854</v>
      </c>
      <c r="D195" s="121" t="s">
        <v>2405</v>
      </c>
      <c r="E195" s="122" t="s">
        <v>53</v>
      </c>
      <c r="F195" s="123"/>
    </row>
    <row r="196" spans="1:6" x14ac:dyDescent="0.3">
      <c r="A196" s="118" t="s">
        <v>2853</v>
      </c>
      <c r="B196" s="119" t="s">
        <v>1259</v>
      </c>
      <c r="C196" s="120" t="s">
        <v>2855</v>
      </c>
      <c r="D196" s="121" t="s">
        <v>2407</v>
      </c>
      <c r="E196" s="122" t="s">
        <v>2856</v>
      </c>
      <c r="F196" s="123"/>
    </row>
    <row r="197" spans="1:6" x14ac:dyDescent="0.3">
      <c r="A197" s="118" t="s">
        <v>2853</v>
      </c>
      <c r="B197" s="119" t="s">
        <v>2857</v>
      </c>
      <c r="C197" s="120" t="s">
        <v>2858</v>
      </c>
      <c r="D197" s="121" t="s">
        <v>2410</v>
      </c>
      <c r="E197" s="122" t="s">
        <v>692</v>
      </c>
      <c r="F197" s="123"/>
    </row>
    <row r="198" spans="1:6" x14ac:dyDescent="0.3">
      <c r="A198" s="118" t="s">
        <v>2853</v>
      </c>
      <c r="B198" s="119" t="s">
        <v>2859</v>
      </c>
      <c r="C198" s="120" t="s">
        <v>2860</v>
      </c>
      <c r="D198" s="121" t="s">
        <v>2413</v>
      </c>
      <c r="E198" s="122" t="s">
        <v>2861</v>
      </c>
      <c r="F198" s="128" t="s">
        <v>2862</v>
      </c>
    </row>
    <row r="199" spans="1:6" ht="26.4" x14ac:dyDescent="0.3">
      <c r="A199" s="118" t="s">
        <v>2853</v>
      </c>
      <c r="B199" s="119" t="s">
        <v>2863</v>
      </c>
      <c r="C199" s="120" t="s">
        <v>2864</v>
      </c>
      <c r="D199" s="121" t="s">
        <v>2410</v>
      </c>
      <c r="E199" s="122" t="s">
        <v>2865</v>
      </c>
      <c r="F199" s="123"/>
    </row>
    <row r="200" spans="1:6" x14ac:dyDescent="0.3">
      <c r="A200" s="118" t="s">
        <v>2853</v>
      </c>
      <c r="B200" s="119" t="s">
        <v>2866</v>
      </c>
      <c r="C200" s="120" t="s">
        <v>2867</v>
      </c>
      <c r="D200" s="121" t="s">
        <v>2413</v>
      </c>
      <c r="E200" s="143" t="s">
        <v>707</v>
      </c>
      <c r="F200" s="139" t="s">
        <v>2868</v>
      </c>
    </row>
    <row r="201" spans="1:6" x14ac:dyDescent="0.3">
      <c r="A201" s="118" t="s">
        <v>2853</v>
      </c>
      <c r="B201" s="119" t="s">
        <v>2869</v>
      </c>
      <c r="C201" s="120" t="s">
        <v>2870</v>
      </c>
      <c r="D201" s="121" t="s">
        <v>2413</v>
      </c>
      <c r="E201" s="122" t="s">
        <v>2865</v>
      </c>
      <c r="F201" s="139"/>
    </row>
    <row r="202" spans="1:6" ht="26.4" x14ac:dyDescent="0.3">
      <c r="A202" s="118" t="s">
        <v>2853</v>
      </c>
      <c r="B202" s="153" t="s">
        <v>2871</v>
      </c>
      <c r="C202" s="142" t="s">
        <v>2872</v>
      </c>
      <c r="D202" s="127">
        <v>5</v>
      </c>
      <c r="E202" s="122" t="s">
        <v>722</v>
      </c>
      <c r="F202" s="128" t="s">
        <v>2873</v>
      </c>
    </row>
    <row r="203" spans="1:6" x14ac:dyDescent="0.3">
      <c r="A203" s="118" t="s">
        <v>2853</v>
      </c>
      <c r="B203" s="135" t="s">
        <v>2874</v>
      </c>
      <c r="C203" s="146" t="s">
        <v>2875</v>
      </c>
      <c r="D203" s="121">
        <v>5</v>
      </c>
      <c r="E203" s="143" t="s">
        <v>2876</v>
      </c>
      <c r="F203" s="139" t="s">
        <v>2877</v>
      </c>
    </row>
    <row r="204" spans="1:6" x14ac:dyDescent="0.3">
      <c r="A204" s="118" t="s">
        <v>2853</v>
      </c>
      <c r="B204" s="119" t="s">
        <v>2878</v>
      </c>
      <c r="C204" s="120" t="s">
        <v>2879</v>
      </c>
      <c r="D204" s="121" t="s">
        <v>2413</v>
      </c>
      <c r="E204" s="122" t="s">
        <v>707</v>
      </c>
      <c r="F204" s="139" t="s">
        <v>2167</v>
      </c>
    </row>
    <row r="205" spans="1:6" x14ac:dyDescent="0.3">
      <c r="A205" s="161" t="s">
        <v>2853</v>
      </c>
      <c r="B205" s="125" t="s">
        <v>2880</v>
      </c>
      <c r="C205" s="130" t="s">
        <v>2881</v>
      </c>
      <c r="D205" s="121">
        <v>5</v>
      </c>
      <c r="E205" s="143" t="s">
        <v>879</v>
      </c>
      <c r="F205" s="139"/>
    </row>
    <row r="206" spans="1:6" ht="26.4" x14ac:dyDescent="0.3">
      <c r="A206" s="118" t="s">
        <v>2853</v>
      </c>
      <c r="B206" s="125" t="s">
        <v>2882</v>
      </c>
      <c r="C206" s="120" t="s">
        <v>2883</v>
      </c>
      <c r="D206" s="127" t="s">
        <v>2410</v>
      </c>
      <c r="E206" s="122" t="s">
        <v>696</v>
      </c>
      <c r="F206" s="123"/>
    </row>
    <row r="207" spans="1:6" x14ac:dyDescent="0.3">
      <c r="A207" s="161" t="s">
        <v>2853</v>
      </c>
      <c r="B207" s="125" t="s">
        <v>2884</v>
      </c>
      <c r="C207" s="130" t="s">
        <v>2885</v>
      </c>
      <c r="D207" s="127">
        <v>4</v>
      </c>
      <c r="E207" s="143" t="s">
        <v>702</v>
      </c>
      <c r="F207" s="128" t="s">
        <v>2160</v>
      </c>
    </row>
    <row r="208" spans="1:6" x14ac:dyDescent="0.3">
      <c r="A208" s="118" t="s">
        <v>2853</v>
      </c>
      <c r="B208" s="153" t="s">
        <v>2886</v>
      </c>
      <c r="C208" s="120" t="s">
        <v>2887</v>
      </c>
      <c r="D208" s="127">
        <v>4</v>
      </c>
      <c r="E208" s="122" t="s">
        <v>702</v>
      </c>
      <c r="F208" s="123" t="s">
        <v>2888</v>
      </c>
    </row>
    <row r="209" spans="1:6" x14ac:dyDescent="0.3">
      <c r="A209" s="161" t="s">
        <v>2853</v>
      </c>
      <c r="B209" s="153" t="s">
        <v>2889</v>
      </c>
      <c r="C209" s="130" t="s">
        <v>2890</v>
      </c>
      <c r="D209" s="127">
        <v>4</v>
      </c>
      <c r="E209" s="143" t="s">
        <v>701</v>
      </c>
      <c r="F209" s="123"/>
    </row>
    <row r="210" spans="1:6" x14ac:dyDescent="0.3">
      <c r="A210" s="118" t="s">
        <v>2853</v>
      </c>
      <c r="B210" s="119" t="s">
        <v>2891</v>
      </c>
      <c r="C210" s="120" t="s">
        <v>2892</v>
      </c>
      <c r="D210" s="121" t="s">
        <v>2410</v>
      </c>
      <c r="E210" s="122" t="s">
        <v>848</v>
      </c>
      <c r="F210" s="123"/>
    </row>
    <row r="211" spans="1:6" x14ac:dyDescent="0.3">
      <c r="A211" s="118" t="s">
        <v>2853</v>
      </c>
      <c r="B211" s="119" t="s">
        <v>2893</v>
      </c>
      <c r="C211" s="120" t="s">
        <v>2894</v>
      </c>
      <c r="D211" s="121" t="s">
        <v>2413</v>
      </c>
      <c r="E211" s="122" t="s">
        <v>879</v>
      </c>
      <c r="F211" s="123" t="s">
        <v>2895</v>
      </c>
    </row>
    <row r="212" spans="1:6" x14ac:dyDescent="0.3">
      <c r="A212" s="118" t="s">
        <v>2853</v>
      </c>
      <c r="B212" s="119" t="s">
        <v>1271</v>
      </c>
      <c r="C212" s="120" t="s">
        <v>2896</v>
      </c>
      <c r="D212" s="121" t="s">
        <v>2407</v>
      </c>
      <c r="E212" s="122" t="s">
        <v>2897</v>
      </c>
      <c r="F212" s="123"/>
    </row>
    <row r="213" spans="1:6" ht="26.4" x14ac:dyDescent="0.3">
      <c r="A213" s="118" t="s">
        <v>2853</v>
      </c>
      <c r="B213" s="119" t="s">
        <v>2898</v>
      </c>
      <c r="C213" s="120" t="s">
        <v>2899</v>
      </c>
      <c r="D213" s="121" t="s">
        <v>2410</v>
      </c>
      <c r="E213" s="122" t="s">
        <v>2897</v>
      </c>
      <c r="F213" s="123"/>
    </row>
    <row r="214" spans="1:6" x14ac:dyDescent="0.3">
      <c r="A214" s="118" t="s">
        <v>2853</v>
      </c>
      <c r="B214" s="119" t="s">
        <v>2900</v>
      </c>
      <c r="C214" s="120" t="s">
        <v>2901</v>
      </c>
      <c r="D214" s="121" t="s">
        <v>2413</v>
      </c>
      <c r="E214" s="122" t="s">
        <v>2897</v>
      </c>
      <c r="F214" s="123"/>
    </row>
    <row r="215" spans="1:6" x14ac:dyDescent="0.3">
      <c r="A215" s="118" t="s">
        <v>2853</v>
      </c>
      <c r="B215" s="135" t="s">
        <v>2902</v>
      </c>
      <c r="C215" s="120" t="s">
        <v>2903</v>
      </c>
      <c r="D215" s="121">
        <v>5</v>
      </c>
      <c r="E215" s="122" t="s">
        <v>694</v>
      </c>
      <c r="F215" s="123" t="s">
        <v>2904</v>
      </c>
    </row>
    <row r="216" spans="1:6" x14ac:dyDescent="0.3">
      <c r="A216" s="118" t="s">
        <v>2853</v>
      </c>
      <c r="B216" s="135" t="s">
        <v>2905</v>
      </c>
      <c r="C216" s="120" t="s">
        <v>2906</v>
      </c>
      <c r="D216" s="121">
        <v>5</v>
      </c>
      <c r="E216" s="122" t="s">
        <v>739</v>
      </c>
      <c r="F216" s="123" t="s">
        <v>1775</v>
      </c>
    </row>
    <row r="217" spans="1:6" x14ac:dyDescent="0.3">
      <c r="A217" s="118" t="s">
        <v>2853</v>
      </c>
      <c r="B217" s="125" t="s">
        <v>2907</v>
      </c>
      <c r="C217" s="120" t="s">
        <v>2908</v>
      </c>
      <c r="D217" s="127" t="s">
        <v>2413</v>
      </c>
      <c r="E217" s="122" t="s">
        <v>2909</v>
      </c>
      <c r="F217" s="123" t="s">
        <v>2904</v>
      </c>
    </row>
    <row r="218" spans="1:6" ht="26.4" x14ac:dyDescent="0.3">
      <c r="A218" s="118" t="s">
        <v>2853</v>
      </c>
      <c r="B218" s="125" t="s">
        <v>2910</v>
      </c>
      <c r="C218" s="120" t="s">
        <v>2911</v>
      </c>
      <c r="D218" s="127" t="s">
        <v>2413</v>
      </c>
      <c r="E218" s="122" t="s">
        <v>2912</v>
      </c>
      <c r="F218" s="162" t="s">
        <v>2913</v>
      </c>
    </row>
    <row r="219" spans="1:6" x14ac:dyDescent="0.3">
      <c r="A219" s="118" t="s">
        <v>2853</v>
      </c>
      <c r="B219" s="119" t="s">
        <v>2914</v>
      </c>
      <c r="C219" s="120" t="s">
        <v>2915</v>
      </c>
      <c r="D219" s="121" t="s">
        <v>2410</v>
      </c>
      <c r="E219" s="122" t="s">
        <v>693</v>
      </c>
      <c r="F219" s="123"/>
    </row>
    <row r="220" spans="1:6" x14ac:dyDescent="0.3">
      <c r="A220" s="118" t="s">
        <v>2853</v>
      </c>
      <c r="B220" s="119" t="s">
        <v>2916</v>
      </c>
      <c r="C220" s="120" t="s">
        <v>2917</v>
      </c>
      <c r="D220" s="121" t="s">
        <v>2413</v>
      </c>
      <c r="E220" s="145" t="s">
        <v>2918</v>
      </c>
      <c r="F220" s="123" t="s">
        <v>2919</v>
      </c>
    </row>
    <row r="221" spans="1:6" x14ac:dyDescent="0.3">
      <c r="A221" s="161" t="s">
        <v>2853</v>
      </c>
      <c r="B221" s="125" t="s">
        <v>2920</v>
      </c>
      <c r="C221" s="130" t="s">
        <v>2921</v>
      </c>
      <c r="D221" s="121">
        <v>5</v>
      </c>
      <c r="E221" s="143" t="s">
        <v>732</v>
      </c>
      <c r="F221" s="145" t="s">
        <v>2922</v>
      </c>
    </row>
    <row r="222" spans="1:6" x14ac:dyDescent="0.3">
      <c r="A222" s="118" t="s">
        <v>2853</v>
      </c>
      <c r="B222" s="125" t="s">
        <v>2923</v>
      </c>
      <c r="C222" s="144" t="s">
        <v>2924</v>
      </c>
      <c r="D222" s="127">
        <v>4</v>
      </c>
      <c r="E222" s="145" t="s">
        <v>730</v>
      </c>
      <c r="F222" s="124"/>
    </row>
    <row r="223" spans="1:6" x14ac:dyDescent="0.3">
      <c r="A223" s="161" t="s">
        <v>2853</v>
      </c>
      <c r="B223" s="125" t="s">
        <v>2925</v>
      </c>
      <c r="C223" s="130" t="s">
        <v>2926</v>
      </c>
      <c r="D223" s="127">
        <v>5</v>
      </c>
      <c r="E223" s="122" t="s">
        <v>735</v>
      </c>
      <c r="F223" s="128" t="s">
        <v>2927</v>
      </c>
    </row>
    <row r="224" spans="1:6" ht="39.6" x14ac:dyDescent="0.3">
      <c r="A224" s="118" t="s">
        <v>2853</v>
      </c>
      <c r="B224" s="119" t="s">
        <v>2928</v>
      </c>
      <c r="C224" s="120" t="s">
        <v>2929</v>
      </c>
      <c r="D224" s="121" t="s">
        <v>2410</v>
      </c>
      <c r="E224" s="122" t="s">
        <v>2930</v>
      </c>
      <c r="F224" s="123" t="s">
        <v>1784</v>
      </c>
    </row>
    <row r="225" spans="1:6" x14ac:dyDescent="0.3">
      <c r="A225" s="118" t="s">
        <v>2853</v>
      </c>
      <c r="B225" s="119" t="s">
        <v>2931</v>
      </c>
      <c r="C225" s="120" t="s">
        <v>2932</v>
      </c>
      <c r="D225" s="121" t="s">
        <v>2410</v>
      </c>
      <c r="E225" s="122" t="s">
        <v>1847</v>
      </c>
      <c r="F225" s="128" t="s">
        <v>2933</v>
      </c>
    </row>
    <row r="226" spans="1:6" x14ac:dyDescent="0.3">
      <c r="A226" s="118" t="s">
        <v>2853</v>
      </c>
      <c r="B226" s="119" t="s">
        <v>1281</v>
      </c>
      <c r="C226" s="120" t="s">
        <v>2934</v>
      </c>
      <c r="D226" s="121" t="s">
        <v>2407</v>
      </c>
      <c r="E226" s="122" t="s">
        <v>2935</v>
      </c>
      <c r="F226" s="123"/>
    </row>
    <row r="227" spans="1:6" x14ac:dyDescent="0.3">
      <c r="A227" s="118" t="s">
        <v>2853</v>
      </c>
      <c r="B227" s="119" t="s">
        <v>2936</v>
      </c>
      <c r="C227" s="120" t="s">
        <v>2937</v>
      </c>
      <c r="D227" s="121" t="s">
        <v>2410</v>
      </c>
      <c r="E227" s="122" t="s">
        <v>2938</v>
      </c>
      <c r="F227" s="123"/>
    </row>
    <row r="228" spans="1:6" x14ac:dyDescent="0.3">
      <c r="A228" s="118" t="s">
        <v>2853</v>
      </c>
      <c r="B228" s="119" t="s">
        <v>2939</v>
      </c>
      <c r="C228" s="120" t="s">
        <v>2940</v>
      </c>
      <c r="D228" s="121" t="s">
        <v>2413</v>
      </c>
      <c r="E228" s="122" t="s">
        <v>2941</v>
      </c>
      <c r="F228" s="123" t="s">
        <v>2942</v>
      </c>
    </row>
    <row r="229" spans="1:6" x14ac:dyDescent="0.3">
      <c r="A229" s="161" t="s">
        <v>2853</v>
      </c>
      <c r="B229" s="125" t="s">
        <v>2943</v>
      </c>
      <c r="C229" s="130" t="s">
        <v>2944</v>
      </c>
      <c r="D229" s="121">
        <v>5</v>
      </c>
      <c r="E229" s="143" t="s">
        <v>740</v>
      </c>
      <c r="F229" s="128" t="s">
        <v>1793</v>
      </c>
    </row>
    <row r="230" spans="1:6" x14ac:dyDescent="0.3">
      <c r="A230" s="161" t="s">
        <v>2853</v>
      </c>
      <c r="B230" s="125" t="s">
        <v>2945</v>
      </c>
      <c r="C230" s="130" t="s">
        <v>2946</v>
      </c>
      <c r="D230" s="121">
        <v>6</v>
      </c>
      <c r="E230" s="143" t="s">
        <v>740</v>
      </c>
      <c r="F230" s="128" t="s">
        <v>1793</v>
      </c>
    </row>
    <row r="231" spans="1:6" x14ac:dyDescent="0.3">
      <c r="A231" s="118" t="s">
        <v>2853</v>
      </c>
      <c r="B231" s="119" t="s">
        <v>2947</v>
      </c>
      <c r="C231" s="120" t="s">
        <v>2948</v>
      </c>
      <c r="D231" s="121" t="s">
        <v>2413</v>
      </c>
      <c r="E231" s="122" t="s">
        <v>2941</v>
      </c>
      <c r="F231" s="123" t="s">
        <v>1682</v>
      </c>
    </row>
    <row r="232" spans="1:6" x14ac:dyDescent="0.3">
      <c r="A232" s="118" t="s">
        <v>2853</v>
      </c>
      <c r="B232" s="119" t="s">
        <v>2949</v>
      </c>
      <c r="C232" s="120" t="s">
        <v>2950</v>
      </c>
      <c r="D232" s="121" t="s">
        <v>2413</v>
      </c>
      <c r="E232" s="122" t="s">
        <v>2951</v>
      </c>
      <c r="F232" s="139" t="s">
        <v>2952</v>
      </c>
    </row>
    <row r="233" spans="1:6" x14ac:dyDescent="0.3">
      <c r="A233" s="118" t="s">
        <v>2853</v>
      </c>
      <c r="B233" s="119" t="s">
        <v>2953</v>
      </c>
      <c r="C233" s="120" t="s">
        <v>2954</v>
      </c>
      <c r="D233" s="121" t="s">
        <v>2410</v>
      </c>
      <c r="F233" s="123"/>
    </row>
    <row r="234" spans="1:6" x14ac:dyDescent="0.3">
      <c r="A234" s="118" t="s">
        <v>2853</v>
      </c>
      <c r="B234" s="119" t="s">
        <v>2955</v>
      </c>
      <c r="C234" s="120" t="s">
        <v>2956</v>
      </c>
      <c r="D234" s="121" t="s">
        <v>2413</v>
      </c>
      <c r="E234" s="122" t="s">
        <v>661</v>
      </c>
      <c r="F234" s="128"/>
    </row>
    <row r="235" spans="1:6" x14ac:dyDescent="0.3">
      <c r="A235" s="118" t="s">
        <v>2853</v>
      </c>
      <c r="B235" s="135" t="s">
        <v>2957</v>
      </c>
      <c r="C235" s="120" t="s">
        <v>2958</v>
      </c>
      <c r="D235" s="121">
        <v>5</v>
      </c>
      <c r="E235" s="122" t="s">
        <v>676</v>
      </c>
      <c r="F235" s="128" t="s">
        <v>1692</v>
      </c>
    </row>
    <row r="236" spans="1:6" x14ac:dyDescent="0.3">
      <c r="A236" s="118" t="s">
        <v>2853</v>
      </c>
      <c r="B236" s="135" t="s">
        <v>2959</v>
      </c>
      <c r="C236" s="146" t="s">
        <v>2960</v>
      </c>
      <c r="D236" s="121">
        <v>5</v>
      </c>
      <c r="E236" s="143" t="s">
        <v>707</v>
      </c>
      <c r="F236" s="128" t="s">
        <v>2961</v>
      </c>
    </row>
    <row r="237" spans="1:6" ht="26.4" x14ac:dyDescent="0.3">
      <c r="A237" s="118" t="s">
        <v>2853</v>
      </c>
      <c r="B237" s="125" t="s">
        <v>2962</v>
      </c>
      <c r="C237" s="120" t="s">
        <v>2963</v>
      </c>
      <c r="D237" s="127" t="s">
        <v>2413</v>
      </c>
      <c r="E237" s="143" t="s">
        <v>707</v>
      </c>
      <c r="F237" s="123" t="s">
        <v>2964</v>
      </c>
    </row>
    <row r="238" spans="1:6" x14ac:dyDescent="0.3">
      <c r="A238" s="118" t="s">
        <v>2853</v>
      </c>
      <c r="B238" s="119" t="s">
        <v>1292</v>
      </c>
      <c r="C238" s="120" t="s">
        <v>2965</v>
      </c>
      <c r="D238" s="121" t="s">
        <v>2407</v>
      </c>
      <c r="E238" s="122" t="s">
        <v>53</v>
      </c>
      <c r="F238" s="123"/>
    </row>
    <row r="239" spans="1:6" x14ac:dyDescent="0.3">
      <c r="A239" s="118" t="s">
        <v>2853</v>
      </c>
      <c r="B239" s="119" t="s">
        <v>2966</v>
      </c>
      <c r="C239" s="120" t="s">
        <v>2967</v>
      </c>
      <c r="D239" s="121" t="s">
        <v>2410</v>
      </c>
      <c r="E239" s="122" t="s">
        <v>2212</v>
      </c>
      <c r="F239" s="123"/>
    </row>
    <row r="240" spans="1:6" ht="26.4" x14ac:dyDescent="0.3">
      <c r="A240" s="118" t="s">
        <v>2853</v>
      </c>
      <c r="B240" s="119" t="s">
        <v>2968</v>
      </c>
      <c r="C240" s="120" t="s">
        <v>2969</v>
      </c>
      <c r="D240" s="121" t="s">
        <v>2413</v>
      </c>
      <c r="E240" s="122" t="s">
        <v>2970</v>
      </c>
      <c r="F240" s="139"/>
    </row>
    <row r="241" spans="1:6" x14ac:dyDescent="0.3">
      <c r="A241" s="118" t="s">
        <v>2853</v>
      </c>
      <c r="B241" s="135" t="s">
        <v>2971</v>
      </c>
      <c r="C241" s="119" t="s">
        <v>2972</v>
      </c>
      <c r="D241" s="121">
        <v>5</v>
      </c>
      <c r="E241" s="122" t="s">
        <v>2973</v>
      </c>
      <c r="F241" s="139"/>
    </row>
    <row r="242" spans="1:6" x14ac:dyDescent="0.3">
      <c r="A242" s="118" t="s">
        <v>2853</v>
      </c>
      <c r="B242" s="135" t="s">
        <v>2974</v>
      </c>
      <c r="C242" s="158" t="s">
        <v>2975</v>
      </c>
      <c r="D242" s="121">
        <v>6</v>
      </c>
      <c r="E242" s="122" t="s">
        <v>706</v>
      </c>
      <c r="F242" s="139" t="s">
        <v>2203</v>
      </c>
    </row>
    <row r="243" spans="1:6" x14ac:dyDescent="0.3">
      <c r="A243" s="118" t="s">
        <v>2853</v>
      </c>
      <c r="B243" s="135" t="s">
        <v>2976</v>
      </c>
      <c r="C243" s="158" t="s">
        <v>2977</v>
      </c>
      <c r="D243" s="121">
        <v>6</v>
      </c>
      <c r="E243" s="122" t="s">
        <v>2978</v>
      </c>
      <c r="F243" s="139" t="s">
        <v>2213</v>
      </c>
    </row>
    <row r="244" spans="1:6" ht="26.4" x14ac:dyDescent="0.3">
      <c r="A244" s="118" t="s">
        <v>2853</v>
      </c>
      <c r="B244" s="135" t="s">
        <v>2979</v>
      </c>
      <c r="C244" s="120" t="s">
        <v>2980</v>
      </c>
      <c r="D244" s="121">
        <v>5</v>
      </c>
      <c r="E244" s="122" t="s">
        <v>2981</v>
      </c>
      <c r="F244" s="139" t="s">
        <v>2211</v>
      </c>
    </row>
    <row r="245" spans="1:6" x14ac:dyDescent="0.3">
      <c r="A245" s="118" t="s">
        <v>2853</v>
      </c>
      <c r="B245" s="135" t="s">
        <v>2982</v>
      </c>
      <c r="C245" s="119" t="s">
        <v>2983</v>
      </c>
      <c r="D245" s="121">
        <v>5</v>
      </c>
      <c r="E245" s="122" t="s">
        <v>2984</v>
      </c>
      <c r="F245" s="139" t="s">
        <v>2215</v>
      </c>
    </row>
    <row r="246" spans="1:6" ht="26.4" x14ac:dyDescent="0.3">
      <c r="A246" s="118" t="s">
        <v>2853</v>
      </c>
      <c r="B246" s="153" t="s">
        <v>2985</v>
      </c>
      <c r="C246" s="120" t="s">
        <v>2986</v>
      </c>
      <c r="D246" s="163">
        <v>4</v>
      </c>
      <c r="E246" s="122" t="s">
        <v>2987</v>
      </c>
      <c r="F246" s="144" t="s">
        <v>1509</v>
      </c>
    </row>
    <row r="247" spans="1:6" x14ac:dyDescent="0.3">
      <c r="A247" s="118" t="s">
        <v>2853</v>
      </c>
      <c r="B247" s="153" t="s">
        <v>2988</v>
      </c>
      <c r="C247" s="134" t="s">
        <v>2989</v>
      </c>
      <c r="D247" s="163">
        <v>4</v>
      </c>
      <c r="E247" s="122" t="s">
        <v>2987</v>
      </c>
      <c r="F247" s="144" t="s">
        <v>2990</v>
      </c>
    </row>
    <row r="248" spans="1:6" x14ac:dyDescent="0.3">
      <c r="A248" s="118" t="s">
        <v>2853</v>
      </c>
      <c r="B248" s="119" t="s">
        <v>2991</v>
      </c>
      <c r="C248" s="119" t="s">
        <v>2992</v>
      </c>
      <c r="D248" s="121" t="s">
        <v>2413</v>
      </c>
      <c r="E248" s="122" t="s">
        <v>851</v>
      </c>
      <c r="F248" s="118" t="s">
        <v>2993</v>
      </c>
    </row>
    <row r="249" spans="1:6" ht="26.4" x14ac:dyDescent="0.3">
      <c r="A249" s="118" t="s">
        <v>2853</v>
      </c>
      <c r="B249" s="119" t="s">
        <v>2994</v>
      </c>
      <c r="C249" s="120" t="s">
        <v>2995</v>
      </c>
      <c r="D249" s="121" t="s">
        <v>2410</v>
      </c>
      <c r="F249" s="123"/>
    </row>
    <row r="250" spans="1:6" ht="26.4" x14ac:dyDescent="0.3">
      <c r="A250" s="118" t="s">
        <v>2853</v>
      </c>
      <c r="B250" s="119" t="s">
        <v>2996</v>
      </c>
      <c r="C250" s="120" t="s">
        <v>2997</v>
      </c>
      <c r="D250" s="121" t="s">
        <v>2413</v>
      </c>
      <c r="E250" s="122" t="s">
        <v>2998</v>
      </c>
      <c r="F250" s="139" t="s">
        <v>2999</v>
      </c>
    </row>
    <row r="251" spans="1:6" x14ac:dyDescent="0.3">
      <c r="A251" s="118" t="s">
        <v>2853</v>
      </c>
      <c r="B251" s="119" t="s">
        <v>3000</v>
      </c>
      <c r="C251" s="120" t="s">
        <v>3001</v>
      </c>
      <c r="D251" s="121" t="s">
        <v>2413</v>
      </c>
      <c r="E251" s="122" t="s">
        <v>3002</v>
      </c>
      <c r="F251" s="144" t="s">
        <v>3003</v>
      </c>
    </row>
    <row r="252" spans="1:6" ht="26.4" x14ac:dyDescent="0.3">
      <c r="A252" s="118" t="s">
        <v>2853</v>
      </c>
      <c r="B252" s="119" t="s">
        <v>3004</v>
      </c>
      <c r="C252" s="120" t="s">
        <v>3005</v>
      </c>
      <c r="D252" s="121" t="s">
        <v>2413</v>
      </c>
      <c r="E252" s="122" t="s">
        <v>3006</v>
      </c>
      <c r="F252" s="144" t="s">
        <v>2658</v>
      </c>
    </row>
    <row r="253" spans="1:6" x14ac:dyDescent="0.3">
      <c r="A253" s="118" t="s">
        <v>2853</v>
      </c>
      <c r="B253" s="119" t="s">
        <v>3007</v>
      </c>
      <c r="C253" s="120" t="s">
        <v>3008</v>
      </c>
      <c r="D253" s="121" t="s">
        <v>2410</v>
      </c>
      <c r="E253" s="122" t="s">
        <v>697</v>
      </c>
      <c r="F253" s="123"/>
    </row>
    <row r="254" spans="1:6" x14ac:dyDescent="0.3">
      <c r="A254" s="118" t="s">
        <v>2853</v>
      </c>
      <c r="B254" s="119" t="s">
        <v>3009</v>
      </c>
      <c r="C254" s="120" t="s">
        <v>3010</v>
      </c>
      <c r="D254" s="121" t="s">
        <v>2413</v>
      </c>
      <c r="E254" s="122" t="s">
        <v>706</v>
      </c>
      <c r="F254" s="139" t="s">
        <v>3011</v>
      </c>
    </row>
    <row r="255" spans="1:6" x14ac:dyDescent="0.3">
      <c r="A255" s="118" t="s">
        <v>2853</v>
      </c>
      <c r="B255" s="135" t="s">
        <v>3012</v>
      </c>
      <c r="C255" s="134" t="s">
        <v>3013</v>
      </c>
      <c r="D255" s="136">
        <v>4</v>
      </c>
      <c r="E255" s="122" t="s">
        <v>706</v>
      </c>
      <c r="F255" s="139" t="s">
        <v>3014</v>
      </c>
    </row>
    <row r="256" spans="1:6" x14ac:dyDescent="0.3">
      <c r="A256" s="118" t="s">
        <v>2853</v>
      </c>
      <c r="B256" s="119" t="s">
        <v>3015</v>
      </c>
      <c r="C256" s="120" t="s">
        <v>3016</v>
      </c>
      <c r="D256" s="121" t="s">
        <v>2407</v>
      </c>
      <c r="E256" s="122" t="s">
        <v>3017</v>
      </c>
      <c r="F256" s="123"/>
    </row>
    <row r="257" spans="1:6" x14ac:dyDescent="0.3">
      <c r="A257" s="118" t="s">
        <v>2853</v>
      </c>
      <c r="B257" s="119" t="s">
        <v>3018</v>
      </c>
      <c r="C257" s="120" t="s">
        <v>3019</v>
      </c>
      <c r="D257" s="121" t="s">
        <v>2410</v>
      </c>
      <c r="E257" s="122" t="s">
        <v>3020</v>
      </c>
      <c r="F257" s="128" t="s">
        <v>3021</v>
      </c>
    </row>
    <row r="258" spans="1:6" x14ac:dyDescent="0.3">
      <c r="A258" s="118" t="s">
        <v>2853</v>
      </c>
      <c r="B258" s="135" t="s">
        <v>3022</v>
      </c>
      <c r="C258" s="120" t="s">
        <v>3023</v>
      </c>
      <c r="D258" s="121">
        <v>3</v>
      </c>
      <c r="F258" s="160"/>
    </row>
    <row r="259" spans="1:6" x14ac:dyDescent="0.3">
      <c r="A259" s="118" t="s">
        <v>2853</v>
      </c>
      <c r="B259" s="135" t="s">
        <v>3024</v>
      </c>
      <c r="C259" s="120" t="s">
        <v>3025</v>
      </c>
      <c r="D259" s="121">
        <v>4</v>
      </c>
      <c r="E259" s="122" t="s">
        <v>3026</v>
      </c>
      <c r="F259" s="128" t="s">
        <v>3027</v>
      </c>
    </row>
    <row r="260" spans="1:6" x14ac:dyDescent="0.3">
      <c r="A260" s="118" t="s">
        <v>2853</v>
      </c>
      <c r="B260" s="119" t="s">
        <v>3028</v>
      </c>
      <c r="C260" s="120" t="s">
        <v>3029</v>
      </c>
      <c r="D260" s="121" t="s">
        <v>2410</v>
      </c>
      <c r="E260" s="122" t="s">
        <v>698</v>
      </c>
      <c r="F260" s="123"/>
    </row>
    <row r="261" spans="1:6" x14ac:dyDescent="0.3">
      <c r="A261" s="118" t="s">
        <v>2853</v>
      </c>
      <c r="B261" s="119" t="s">
        <v>3030</v>
      </c>
      <c r="C261" s="120" t="s">
        <v>3031</v>
      </c>
      <c r="D261" s="121" t="s">
        <v>2413</v>
      </c>
      <c r="E261" s="122" t="s">
        <v>698</v>
      </c>
      <c r="F261" s="128" t="s">
        <v>3032</v>
      </c>
    </row>
    <row r="262" spans="1:6" x14ac:dyDescent="0.3">
      <c r="A262" s="118" t="s">
        <v>2853</v>
      </c>
      <c r="B262" s="119" t="s">
        <v>3033</v>
      </c>
      <c r="C262" s="120" t="s">
        <v>3034</v>
      </c>
      <c r="D262" s="121" t="s">
        <v>2410</v>
      </c>
      <c r="E262" s="122" t="s">
        <v>643</v>
      </c>
      <c r="F262" s="123"/>
    </row>
    <row r="263" spans="1:6" ht="79.2" x14ac:dyDescent="0.3">
      <c r="A263" s="118" t="s">
        <v>2853</v>
      </c>
      <c r="B263" s="125" t="s">
        <v>3035</v>
      </c>
      <c r="C263" s="120" t="s">
        <v>3036</v>
      </c>
      <c r="D263" s="127" t="s">
        <v>2413</v>
      </c>
      <c r="E263" s="122" t="s">
        <v>3037</v>
      </c>
      <c r="F263" s="162" t="s">
        <v>3038</v>
      </c>
    </row>
    <row r="264" spans="1:6" x14ac:dyDescent="0.3">
      <c r="A264" s="118" t="s">
        <v>2853</v>
      </c>
      <c r="B264" s="119" t="s">
        <v>3039</v>
      </c>
      <c r="C264" s="120" t="s">
        <v>3040</v>
      </c>
      <c r="D264" s="121" t="s">
        <v>2413</v>
      </c>
      <c r="E264" s="122" t="s">
        <v>3041</v>
      </c>
      <c r="F264" s="123" t="s">
        <v>3042</v>
      </c>
    </row>
    <row r="265" spans="1:6" x14ac:dyDescent="0.3">
      <c r="A265" s="118" t="s">
        <v>2853</v>
      </c>
      <c r="B265" s="119" t="s">
        <v>3043</v>
      </c>
      <c r="C265" s="120" t="s">
        <v>3044</v>
      </c>
      <c r="D265" s="121" t="s">
        <v>2410</v>
      </c>
      <c r="F265" s="123"/>
    </row>
    <row r="266" spans="1:6" x14ac:dyDescent="0.3">
      <c r="A266" s="118" t="s">
        <v>2853</v>
      </c>
      <c r="B266" s="119" t="s">
        <v>3045</v>
      </c>
      <c r="C266" s="120" t="s">
        <v>3046</v>
      </c>
      <c r="D266" s="121" t="s">
        <v>2413</v>
      </c>
      <c r="E266" s="122" t="s">
        <v>855</v>
      </c>
      <c r="F266" s="123" t="s">
        <v>2223</v>
      </c>
    </row>
    <row r="267" spans="1:6" ht="26.4" x14ac:dyDescent="0.3">
      <c r="A267" s="118" t="s">
        <v>2853</v>
      </c>
      <c r="B267" s="119" t="s">
        <v>3047</v>
      </c>
      <c r="C267" s="120" t="s">
        <v>3048</v>
      </c>
      <c r="D267" s="121" t="s">
        <v>2413</v>
      </c>
      <c r="E267" s="122" t="s">
        <v>3049</v>
      </c>
      <c r="F267" s="144" t="s">
        <v>3050</v>
      </c>
    </row>
    <row r="268" spans="1:6" ht="26.4" x14ac:dyDescent="0.3">
      <c r="A268" s="118" t="s">
        <v>2853</v>
      </c>
      <c r="B268" s="135" t="s">
        <v>3051</v>
      </c>
      <c r="C268" s="137" t="s">
        <v>3052</v>
      </c>
      <c r="D268" s="121">
        <v>4</v>
      </c>
      <c r="E268" s="122" t="s">
        <v>3053</v>
      </c>
      <c r="F268" s="144" t="s">
        <v>2218</v>
      </c>
    </row>
    <row r="269" spans="1:6" x14ac:dyDescent="0.3">
      <c r="A269" s="118" t="s">
        <v>3054</v>
      </c>
      <c r="B269" s="119" t="s">
        <v>3054</v>
      </c>
      <c r="C269" s="120" t="s">
        <v>3055</v>
      </c>
      <c r="D269" s="121" t="s">
        <v>2405</v>
      </c>
      <c r="E269" s="122" t="s">
        <v>75</v>
      </c>
      <c r="F269" s="123"/>
    </row>
    <row r="270" spans="1:6" x14ac:dyDescent="0.3">
      <c r="A270" s="118" t="s">
        <v>3054</v>
      </c>
      <c r="B270" s="119" t="s">
        <v>1295</v>
      </c>
      <c r="C270" s="120" t="s">
        <v>3056</v>
      </c>
      <c r="D270" s="121" t="s">
        <v>2407</v>
      </c>
      <c r="E270" s="122" t="s">
        <v>754</v>
      </c>
      <c r="F270" s="123"/>
    </row>
    <row r="271" spans="1:6" x14ac:dyDescent="0.3">
      <c r="A271" s="118" t="s">
        <v>3054</v>
      </c>
      <c r="B271" s="119" t="s">
        <v>3057</v>
      </c>
      <c r="C271" s="120" t="s">
        <v>3058</v>
      </c>
      <c r="D271" s="121" t="s">
        <v>2410</v>
      </c>
      <c r="E271" s="122" t="s">
        <v>770</v>
      </c>
      <c r="F271" s="160"/>
    </row>
    <row r="272" spans="1:6" x14ac:dyDescent="0.3">
      <c r="A272" s="118" t="s">
        <v>3054</v>
      </c>
      <c r="B272" s="135" t="s">
        <v>3059</v>
      </c>
      <c r="C272" s="134" t="s">
        <v>3060</v>
      </c>
      <c r="D272" s="121">
        <v>4</v>
      </c>
      <c r="E272" s="122" t="s">
        <v>771</v>
      </c>
      <c r="F272" s="128" t="s">
        <v>2323</v>
      </c>
    </row>
    <row r="273" spans="1:6" ht="26.4" x14ac:dyDescent="0.3">
      <c r="A273" s="118" t="s">
        <v>3054</v>
      </c>
      <c r="B273" s="135" t="s">
        <v>3061</v>
      </c>
      <c r="C273" s="120" t="s">
        <v>3062</v>
      </c>
      <c r="D273" s="121">
        <v>4</v>
      </c>
      <c r="E273" s="122" t="s">
        <v>706</v>
      </c>
      <c r="F273" s="144" t="s">
        <v>2206</v>
      </c>
    </row>
    <row r="274" spans="1:6" x14ac:dyDescent="0.3">
      <c r="A274" s="118" t="s">
        <v>3054</v>
      </c>
      <c r="B274" s="119" t="s">
        <v>3063</v>
      </c>
      <c r="C274" s="120" t="s">
        <v>3064</v>
      </c>
      <c r="D274" s="121" t="s">
        <v>2410</v>
      </c>
      <c r="E274" s="122" t="s">
        <v>754</v>
      </c>
      <c r="F274" s="123"/>
    </row>
    <row r="275" spans="1:6" ht="26.4" x14ac:dyDescent="0.3">
      <c r="A275" s="118" t="s">
        <v>3054</v>
      </c>
      <c r="B275" s="119" t="s">
        <v>3065</v>
      </c>
      <c r="C275" s="120" t="s">
        <v>3066</v>
      </c>
      <c r="D275" s="121" t="s">
        <v>2413</v>
      </c>
      <c r="E275" s="122" t="s">
        <v>770</v>
      </c>
      <c r="F275" s="144" t="s">
        <v>3067</v>
      </c>
    </row>
    <row r="276" spans="1:6" x14ac:dyDescent="0.3">
      <c r="A276" s="118" t="s">
        <v>3054</v>
      </c>
      <c r="B276" s="119" t="s">
        <v>3068</v>
      </c>
      <c r="C276" s="120" t="s">
        <v>3069</v>
      </c>
      <c r="D276" s="121" t="s">
        <v>2413</v>
      </c>
      <c r="F276" s="118"/>
    </row>
    <row r="277" spans="1:6" x14ac:dyDescent="0.3">
      <c r="A277" s="118" t="s">
        <v>3054</v>
      </c>
      <c r="B277" s="119" t="s">
        <v>3070</v>
      </c>
      <c r="C277" s="120" t="s">
        <v>3071</v>
      </c>
      <c r="D277" s="121">
        <v>5</v>
      </c>
      <c r="E277" s="122" t="s">
        <v>3072</v>
      </c>
      <c r="F277" s="128" t="s">
        <v>3073</v>
      </c>
    </row>
    <row r="278" spans="1:6" x14ac:dyDescent="0.3">
      <c r="A278" s="118" t="s">
        <v>3054</v>
      </c>
      <c r="B278" s="119" t="s">
        <v>3074</v>
      </c>
      <c r="C278" s="120" t="s">
        <v>3075</v>
      </c>
      <c r="D278" s="121">
        <v>5</v>
      </c>
      <c r="E278" s="122" t="s">
        <v>3076</v>
      </c>
      <c r="F278" s="128" t="s">
        <v>3077</v>
      </c>
    </row>
    <row r="279" spans="1:6" x14ac:dyDescent="0.3">
      <c r="A279" s="118" t="s">
        <v>3054</v>
      </c>
      <c r="B279" s="119" t="s">
        <v>3078</v>
      </c>
      <c r="C279" s="120" t="s">
        <v>3079</v>
      </c>
      <c r="D279" s="121" t="s">
        <v>2410</v>
      </c>
      <c r="E279" s="122" t="s">
        <v>754</v>
      </c>
      <c r="F279" s="123"/>
    </row>
    <row r="280" spans="1:6" x14ac:dyDescent="0.3">
      <c r="A280" s="118" t="s">
        <v>3054</v>
      </c>
      <c r="B280" s="119" t="s">
        <v>3080</v>
      </c>
      <c r="C280" s="120" t="s">
        <v>3081</v>
      </c>
      <c r="D280" s="121" t="s">
        <v>2413</v>
      </c>
      <c r="E280" s="122" t="s">
        <v>754</v>
      </c>
      <c r="F280" s="128"/>
    </row>
    <row r="281" spans="1:6" x14ac:dyDescent="0.3">
      <c r="A281" s="118" t="s">
        <v>3054</v>
      </c>
      <c r="B281" s="135" t="s">
        <v>3082</v>
      </c>
      <c r="C281" s="119" t="s">
        <v>3083</v>
      </c>
      <c r="D281" s="121">
        <v>5</v>
      </c>
      <c r="E281" s="122" t="s">
        <v>3084</v>
      </c>
      <c r="F281" s="128" t="s">
        <v>3085</v>
      </c>
    </row>
    <row r="282" spans="1:6" x14ac:dyDescent="0.3">
      <c r="A282" s="118" t="s">
        <v>3054</v>
      </c>
      <c r="B282" s="119" t="s">
        <v>3086</v>
      </c>
      <c r="C282" s="120" t="s">
        <v>3087</v>
      </c>
      <c r="D282" s="121" t="s">
        <v>2407</v>
      </c>
      <c r="F282" s="123"/>
    </row>
    <row r="283" spans="1:6" x14ac:dyDescent="0.3">
      <c r="A283" s="118" t="s">
        <v>3054</v>
      </c>
      <c r="B283" s="119" t="s">
        <v>3088</v>
      </c>
      <c r="C283" s="120" t="s">
        <v>3089</v>
      </c>
      <c r="D283" s="121" t="s">
        <v>2410</v>
      </c>
      <c r="E283" s="122" t="s">
        <v>3090</v>
      </c>
      <c r="F283" s="123"/>
    </row>
    <row r="284" spans="1:6" x14ac:dyDescent="0.3">
      <c r="A284" s="118" t="s">
        <v>3054</v>
      </c>
      <c r="B284" s="119" t="s">
        <v>3091</v>
      </c>
      <c r="C284" s="120" t="s">
        <v>3092</v>
      </c>
      <c r="D284" s="121" t="s">
        <v>2413</v>
      </c>
      <c r="E284" s="122" t="s">
        <v>3093</v>
      </c>
      <c r="F284" s="128" t="s">
        <v>3094</v>
      </c>
    </row>
    <row r="285" spans="1:6" x14ac:dyDescent="0.3">
      <c r="A285" s="118" t="s">
        <v>3054</v>
      </c>
      <c r="B285" s="119" t="s">
        <v>3095</v>
      </c>
      <c r="C285" s="130" t="s">
        <v>3096</v>
      </c>
      <c r="D285" s="121">
        <v>5</v>
      </c>
      <c r="E285" s="122" t="s">
        <v>790</v>
      </c>
      <c r="F285" s="128"/>
    </row>
    <row r="286" spans="1:6" x14ac:dyDescent="0.3">
      <c r="A286" s="118" t="s">
        <v>3054</v>
      </c>
      <c r="B286" s="119" t="s">
        <v>3097</v>
      </c>
      <c r="C286" s="130" t="s">
        <v>3098</v>
      </c>
      <c r="D286" s="121">
        <v>6</v>
      </c>
      <c r="E286" s="122" t="s">
        <v>789</v>
      </c>
      <c r="F286" s="128"/>
    </row>
    <row r="287" spans="1:6" x14ac:dyDescent="0.3">
      <c r="A287" s="118" t="s">
        <v>3054</v>
      </c>
      <c r="B287" s="119" t="s">
        <v>3099</v>
      </c>
      <c r="C287" s="130" t="s">
        <v>3100</v>
      </c>
      <c r="D287" s="121"/>
      <c r="E287" s="122" t="s">
        <v>780</v>
      </c>
      <c r="F287" s="128"/>
    </row>
    <row r="288" spans="1:6" ht="52.8" x14ac:dyDescent="0.3">
      <c r="A288" s="118" t="s">
        <v>3054</v>
      </c>
      <c r="B288" s="119" t="s">
        <v>3101</v>
      </c>
      <c r="C288" s="152" t="s">
        <v>3102</v>
      </c>
      <c r="D288" s="121"/>
      <c r="E288" s="122" t="s">
        <v>789</v>
      </c>
      <c r="F288" s="128"/>
    </row>
    <row r="289" spans="1:6" x14ac:dyDescent="0.3">
      <c r="A289" s="118" t="s">
        <v>3054</v>
      </c>
      <c r="B289" s="119" t="s">
        <v>3103</v>
      </c>
      <c r="C289" s="120" t="s">
        <v>3104</v>
      </c>
      <c r="D289" s="121" t="s">
        <v>2413</v>
      </c>
      <c r="E289" s="122" t="s">
        <v>783</v>
      </c>
      <c r="F289" s="128" t="s">
        <v>3105</v>
      </c>
    </row>
    <row r="290" spans="1:6" x14ac:dyDescent="0.3">
      <c r="A290" s="118" t="s">
        <v>3054</v>
      </c>
      <c r="B290" s="125" t="s">
        <v>3106</v>
      </c>
      <c r="C290" s="120" t="s">
        <v>3107</v>
      </c>
      <c r="D290" s="127" t="s">
        <v>2413</v>
      </c>
      <c r="E290" s="122" t="s">
        <v>784</v>
      </c>
      <c r="F290" s="123" t="s">
        <v>3108</v>
      </c>
    </row>
    <row r="291" spans="1:6" x14ac:dyDescent="0.3">
      <c r="A291" s="118" t="s">
        <v>3054</v>
      </c>
      <c r="B291" s="119" t="s">
        <v>3109</v>
      </c>
      <c r="C291" s="120" t="s">
        <v>3110</v>
      </c>
      <c r="D291" s="121" t="s">
        <v>2413</v>
      </c>
      <c r="E291" s="122" t="s">
        <v>784</v>
      </c>
      <c r="F291" s="123" t="s">
        <v>3108</v>
      </c>
    </row>
    <row r="292" spans="1:6" x14ac:dyDescent="0.3">
      <c r="A292" s="118" t="s">
        <v>3054</v>
      </c>
      <c r="B292" s="119" t="s">
        <v>3111</v>
      </c>
      <c r="C292" s="120" t="s">
        <v>3112</v>
      </c>
      <c r="D292" s="121" t="s">
        <v>2413</v>
      </c>
      <c r="E292" s="122" t="s">
        <v>3113</v>
      </c>
      <c r="F292" s="118"/>
    </row>
    <row r="293" spans="1:6" x14ac:dyDescent="0.3">
      <c r="A293" s="118" t="s">
        <v>3054</v>
      </c>
      <c r="B293" s="119" t="s">
        <v>3114</v>
      </c>
      <c r="C293" s="120" t="s">
        <v>3112</v>
      </c>
      <c r="D293" s="121" t="s">
        <v>3115</v>
      </c>
      <c r="E293" s="122" t="s">
        <v>3116</v>
      </c>
      <c r="F293" s="123" t="s">
        <v>3117</v>
      </c>
    </row>
    <row r="294" spans="1:6" x14ac:dyDescent="0.3">
      <c r="A294" s="118" t="s">
        <v>3054</v>
      </c>
      <c r="B294" s="119" t="s">
        <v>3118</v>
      </c>
      <c r="C294" s="120" t="s">
        <v>3112</v>
      </c>
      <c r="D294" s="121">
        <v>5</v>
      </c>
      <c r="E294" s="122" t="s">
        <v>871</v>
      </c>
      <c r="F294" s="123" t="s">
        <v>3117</v>
      </c>
    </row>
    <row r="295" spans="1:6" x14ac:dyDescent="0.3">
      <c r="A295" s="118" t="s">
        <v>3054</v>
      </c>
      <c r="B295" s="119" t="s">
        <v>3119</v>
      </c>
      <c r="C295" s="120" t="s">
        <v>3120</v>
      </c>
      <c r="D295" s="121" t="s">
        <v>2413</v>
      </c>
      <c r="E295" s="122" t="s">
        <v>795</v>
      </c>
      <c r="F295" s="118"/>
    </row>
    <row r="296" spans="1:6" x14ac:dyDescent="0.3">
      <c r="A296" s="118" t="s">
        <v>3054</v>
      </c>
      <c r="B296" s="119" t="s">
        <v>3121</v>
      </c>
      <c r="C296" s="120" t="s">
        <v>3122</v>
      </c>
      <c r="D296" s="121">
        <v>5</v>
      </c>
      <c r="E296" s="122" t="s">
        <v>990</v>
      </c>
      <c r="F296" s="123" t="s">
        <v>3123</v>
      </c>
    </row>
    <row r="297" spans="1:6" x14ac:dyDescent="0.3">
      <c r="A297" s="118" t="s">
        <v>3054</v>
      </c>
      <c r="B297" s="119" t="s">
        <v>3124</v>
      </c>
      <c r="C297" s="120" t="s">
        <v>3125</v>
      </c>
      <c r="D297" s="121">
        <v>5</v>
      </c>
      <c r="E297" s="122" t="s">
        <v>3126</v>
      </c>
      <c r="F297" s="123" t="s">
        <v>3123</v>
      </c>
    </row>
    <row r="298" spans="1:6" x14ac:dyDescent="0.3">
      <c r="A298" s="118" t="s">
        <v>3054</v>
      </c>
      <c r="B298" s="135" t="s">
        <v>3127</v>
      </c>
      <c r="C298" s="137" t="s">
        <v>3128</v>
      </c>
      <c r="D298" s="121">
        <v>5</v>
      </c>
      <c r="E298" s="122" t="s">
        <v>795</v>
      </c>
      <c r="F298" s="123" t="s">
        <v>3129</v>
      </c>
    </row>
    <row r="299" spans="1:6" x14ac:dyDescent="0.3">
      <c r="A299" s="118" t="s">
        <v>3054</v>
      </c>
      <c r="B299" s="119" t="s">
        <v>3130</v>
      </c>
      <c r="C299" s="120" t="s">
        <v>3131</v>
      </c>
      <c r="D299" s="121" t="s">
        <v>2407</v>
      </c>
      <c r="E299" s="122" t="s">
        <v>748</v>
      </c>
      <c r="F299" s="123"/>
    </row>
    <row r="300" spans="1:6" x14ac:dyDescent="0.3">
      <c r="A300" s="118" t="s">
        <v>3054</v>
      </c>
      <c r="B300" s="119" t="s">
        <v>3132</v>
      </c>
      <c r="C300" s="120" t="s">
        <v>3133</v>
      </c>
      <c r="D300" s="121" t="s">
        <v>2410</v>
      </c>
      <c r="E300" s="122" t="s">
        <v>3134</v>
      </c>
      <c r="F300" s="123"/>
    </row>
    <row r="301" spans="1:6" x14ac:dyDescent="0.3">
      <c r="A301" s="118" t="s">
        <v>3054</v>
      </c>
      <c r="B301" s="119" t="s">
        <v>3135</v>
      </c>
      <c r="C301" s="120" t="s">
        <v>3136</v>
      </c>
      <c r="D301" s="121" t="s">
        <v>2413</v>
      </c>
      <c r="E301" s="122" t="s">
        <v>3137</v>
      </c>
      <c r="F301" s="123" t="s">
        <v>3138</v>
      </c>
    </row>
    <row r="302" spans="1:6" x14ac:dyDescent="0.3">
      <c r="A302" s="118" t="s">
        <v>3054</v>
      </c>
      <c r="B302" s="119" t="s">
        <v>3139</v>
      </c>
      <c r="C302" s="126" t="s">
        <v>3140</v>
      </c>
      <c r="D302" s="121" t="s">
        <v>2413</v>
      </c>
      <c r="E302" s="143" t="s">
        <v>3141</v>
      </c>
      <c r="F302" s="139" t="s">
        <v>2961</v>
      </c>
    </row>
    <row r="303" spans="1:6" x14ac:dyDescent="0.3">
      <c r="A303" s="118" t="s">
        <v>3054</v>
      </c>
      <c r="B303" s="119" t="s">
        <v>3142</v>
      </c>
      <c r="C303" s="120" t="s">
        <v>3143</v>
      </c>
      <c r="D303" s="121" t="s">
        <v>2410</v>
      </c>
      <c r="E303" s="122" t="s">
        <v>3144</v>
      </c>
      <c r="F303" s="123"/>
    </row>
    <row r="304" spans="1:6" x14ac:dyDescent="0.3">
      <c r="A304" s="118" t="s">
        <v>3054</v>
      </c>
      <c r="B304" s="119" t="s">
        <v>3145</v>
      </c>
      <c r="C304" s="120" t="s">
        <v>3146</v>
      </c>
      <c r="D304" s="121" t="s">
        <v>2413</v>
      </c>
      <c r="E304" s="122" t="s">
        <v>3147</v>
      </c>
      <c r="F304" s="128" t="s">
        <v>3148</v>
      </c>
    </row>
    <row r="305" spans="1:6" x14ac:dyDescent="0.3">
      <c r="A305" s="118" t="s">
        <v>3054</v>
      </c>
      <c r="B305" s="125" t="s">
        <v>3149</v>
      </c>
      <c r="C305" s="120" t="s">
        <v>3150</v>
      </c>
      <c r="D305" s="127" t="s">
        <v>2413</v>
      </c>
      <c r="E305" s="122" t="s">
        <v>756</v>
      </c>
      <c r="F305" s="123" t="s">
        <v>3151</v>
      </c>
    </row>
    <row r="306" spans="1:6" x14ac:dyDescent="0.3">
      <c r="A306" s="118" t="s">
        <v>3054</v>
      </c>
      <c r="B306" s="119" t="s">
        <v>3152</v>
      </c>
      <c r="C306" s="120" t="s">
        <v>3153</v>
      </c>
      <c r="D306" s="121" t="s">
        <v>2413</v>
      </c>
      <c r="E306" s="122" t="s">
        <v>756</v>
      </c>
      <c r="F306" s="123" t="s">
        <v>3154</v>
      </c>
    </row>
    <row r="307" spans="1:6" x14ac:dyDescent="0.3">
      <c r="A307" s="118" t="s">
        <v>3054</v>
      </c>
      <c r="B307" s="119" t="s">
        <v>3155</v>
      </c>
      <c r="C307" s="130" t="s">
        <v>3156</v>
      </c>
      <c r="D307" s="121">
        <v>5</v>
      </c>
      <c r="E307" s="122" t="s">
        <v>757</v>
      </c>
      <c r="F307" s="123" t="s">
        <v>1176</v>
      </c>
    </row>
    <row r="308" spans="1:6" x14ac:dyDescent="0.3">
      <c r="A308" s="118" t="s">
        <v>3054</v>
      </c>
      <c r="B308" s="119" t="s">
        <v>3157</v>
      </c>
      <c r="C308" s="130" t="s">
        <v>3158</v>
      </c>
      <c r="D308" s="121">
        <v>5</v>
      </c>
      <c r="E308" s="122" t="s">
        <v>757</v>
      </c>
      <c r="F308" s="123" t="s">
        <v>1176</v>
      </c>
    </row>
    <row r="309" spans="1:6" x14ac:dyDescent="0.3">
      <c r="A309" s="118" t="s">
        <v>3054</v>
      </c>
      <c r="B309" s="119" t="s">
        <v>3159</v>
      </c>
      <c r="C309" s="120" t="s">
        <v>3160</v>
      </c>
      <c r="D309" s="121" t="s">
        <v>2413</v>
      </c>
      <c r="E309" s="122" t="s">
        <v>756</v>
      </c>
      <c r="F309" s="128" t="s">
        <v>3161</v>
      </c>
    </row>
    <row r="310" spans="1:6" x14ac:dyDescent="0.3">
      <c r="A310" s="118" t="s">
        <v>3054</v>
      </c>
      <c r="B310" s="119" t="s">
        <v>3162</v>
      </c>
      <c r="C310" s="120" t="s">
        <v>3163</v>
      </c>
      <c r="D310" s="121">
        <v>2</v>
      </c>
      <c r="F310" s="128"/>
    </row>
    <row r="311" spans="1:6" x14ac:dyDescent="0.3">
      <c r="A311" s="118" t="s">
        <v>3054</v>
      </c>
      <c r="B311" s="119" t="s">
        <v>3164</v>
      </c>
      <c r="C311" s="120" t="s">
        <v>3165</v>
      </c>
      <c r="D311" s="121" t="s">
        <v>2410</v>
      </c>
      <c r="E311" s="122" t="s">
        <v>981</v>
      </c>
      <c r="F311" s="123"/>
    </row>
    <row r="312" spans="1:6" x14ac:dyDescent="0.3">
      <c r="A312" s="118" t="s">
        <v>3054</v>
      </c>
      <c r="B312" s="119" t="s">
        <v>3166</v>
      </c>
      <c r="C312" s="120" t="s">
        <v>3167</v>
      </c>
      <c r="D312" s="121" t="s">
        <v>2413</v>
      </c>
      <c r="E312" s="122" t="s">
        <v>981</v>
      </c>
      <c r="F312" s="123" t="s">
        <v>3168</v>
      </c>
    </row>
    <row r="313" spans="1:6" x14ac:dyDescent="0.3">
      <c r="A313" s="118" t="s">
        <v>3054</v>
      </c>
      <c r="B313" s="119" t="s">
        <v>3169</v>
      </c>
      <c r="C313" s="120" t="s">
        <v>3170</v>
      </c>
      <c r="D313" s="121" t="s">
        <v>2413</v>
      </c>
      <c r="E313" s="122" t="s">
        <v>3171</v>
      </c>
      <c r="F313" s="123" t="s">
        <v>3172</v>
      </c>
    </row>
    <row r="314" spans="1:6" x14ac:dyDescent="0.3">
      <c r="A314" s="118" t="s">
        <v>3054</v>
      </c>
      <c r="B314" s="119" t="s">
        <v>3173</v>
      </c>
      <c r="C314" s="120" t="s">
        <v>3174</v>
      </c>
      <c r="D314" s="121" t="s">
        <v>2413</v>
      </c>
      <c r="E314" s="122" t="s">
        <v>981</v>
      </c>
      <c r="F314" s="128" t="s">
        <v>3175</v>
      </c>
    </row>
    <row r="315" spans="1:6" x14ac:dyDescent="0.3">
      <c r="A315" s="118" t="s">
        <v>3054</v>
      </c>
      <c r="B315" s="135" t="s">
        <v>3176</v>
      </c>
      <c r="C315" s="120" t="s">
        <v>3177</v>
      </c>
      <c r="D315" s="121">
        <v>3</v>
      </c>
      <c r="F315" s="160"/>
    </row>
    <row r="316" spans="1:6" ht="26.4" x14ac:dyDescent="0.3">
      <c r="A316" s="118" t="s">
        <v>3054</v>
      </c>
      <c r="B316" s="135" t="s">
        <v>3178</v>
      </c>
      <c r="C316" s="120" t="s">
        <v>3179</v>
      </c>
      <c r="D316" s="121">
        <v>4</v>
      </c>
      <c r="E316" s="122" t="s">
        <v>3180</v>
      </c>
      <c r="F316" s="128" t="s">
        <v>3181</v>
      </c>
    </row>
    <row r="317" spans="1:6" x14ac:dyDescent="0.3">
      <c r="A317" s="118" t="s">
        <v>3054</v>
      </c>
      <c r="B317" s="119" t="s">
        <v>3182</v>
      </c>
      <c r="C317" s="120" t="s">
        <v>774</v>
      </c>
      <c r="D317" s="121" t="s">
        <v>2407</v>
      </c>
      <c r="E317" s="122" t="s">
        <v>749</v>
      </c>
      <c r="F317" s="123"/>
    </row>
    <row r="318" spans="1:6" x14ac:dyDescent="0.3">
      <c r="A318" s="118" t="s">
        <v>3054</v>
      </c>
      <c r="B318" s="119" t="s">
        <v>3183</v>
      </c>
      <c r="C318" s="120" t="s">
        <v>3184</v>
      </c>
      <c r="D318" s="121" t="s">
        <v>2410</v>
      </c>
      <c r="E318" s="122" t="s">
        <v>3185</v>
      </c>
      <c r="F318" s="123"/>
    </row>
    <row r="319" spans="1:6" x14ac:dyDescent="0.3">
      <c r="A319" s="118" t="s">
        <v>3054</v>
      </c>
      <c r="B319" s="119" t="s">
        <v>3186</v>
      </c>
      <c r="C319" s="120" t="s">
        <v>3187</v>
      </c>
      <c r="D319" s="121" t="s">
        <v>2410</v>
      </c>
      <c r="E319" s="122" t="s">
        <v>3188</v>
      </c>
      <c r="F319" s="123"/>
    </row>
    <row r="320" spans="1:6" x14ac:dyDescent="0.3">
      <c r="A320" s="118" t="s">
        <v>3054</v>
      </c>
      <c r="B320" s="119" t="s">
        <v>3189</v>
      </c>
      <c r="C320" s="120" t="s">
        <v>3190</v>
      </c>
      <c r="D320" s="121" t="s">
        <v>2410</v>
      </c>
      <c r="E320" s="122" t="s">
        <v>3191</v>
      </c>
      <c r="F320" s="123"/>
    </row>
    <row r="321" spans="1:6" x14ac:dyDescent="0.3">
      <c r="A321" s="118" t="s">
        <v>3054</v>
      </c>
      <c r="B321" s="119" t="s">
        <v>3192</v>
      </c>
      <c r="C321" s="120" t="s">
        <v>3193</v>
      </c>
      <c r="D321" s="121" t="s">
        <v>2410</v>
      </c>
      <c r="E321" s="122" t="s">
        <v>3194</v>
      </c>
      <c r="F321" s="123"/>
    </row>
    <row r="322" spans="1:6" x14ac:dyDescent="0.3">
      <c r="A322" s="118" t="s">
        <v>3054</v>
      </c>
      <c r="B322" s="119" t="s">
        <v>3195</v>
      </c>
      <c r="C322" s="120" t="s">
        <v>3196</v>
      </c>
      <c r="D322" s="121" t="s">
        <v>2407</v>
      </c>
      <c r="F322" s="123"/>
    </row>
    <row r="323" spans="1:6" x14ac:dyDescent="0.3">
      <c r="A323" s="118" t="s">
        <v>3054</v>
      </c>
      <c r="B323" s="135" t="s">
        <v>3197</v>
      </c>
      <c r="C323" s="146" t="s">
        <v>3198</v>
      </c>
      <c r="D323" s="121">
        <v>3</v>
      </c>
      <c r="E323" s="122" t="s">
        <v>610</v>
      </c>
      <c r="F323" s="123"/>
    </row>
    <row r="324" spans="1:6" x14ac:dyDescent="0.3">
      <c r="A324" s="118" t="s">
        <v>3054</v>
      </c>
      <c r="B324" s="135" t="s">
        <v>3199</v>
      </c>
      <c r="C324" s="146" t="s">
        <v>3200</v>
      </c>
      <c r="D324" s="121">
        <v>3</v>
      </c>
      <c r="E324" s="122" t="s">
        <v>612</v>
      </c>
      <c r="F324" s="123"/>
    </row>
    <row r="325" spans="1:6" ht="26.4" x14ac:dyDescent="0.3">
      <c r="A325" s="118" t="s">
        <v>3054</v>
      </c>
      <c r="B325" s="135" t="s">
        <v>3201</v>
      </c>
      <c r="C325" s="146" t="s">
        <v>3202</v>
      </c>
      <c r="D325" s="121">
        <v>3</v>
      </c>
      <c r="E325" s="122" t="s">
        <v>633</v>
      </c>
      <c r="F325" s="123"/>
    </row>
    <row r="326" spans="1:6" x14ac:dyDescent="0.3">
      <c r="A326" s="118" t="s">
        <v>3054</v>
      </c>
      <c r="B326" s="135" t="s">
        <v>3203</v>
      </c>
      <c r="C326" s="146" t="s">
        <v>636</v>
      </c>
      <c r="D326" s="121">
        <v>3</v>
      </c>
      <c r="E326" s="122" t="s">
        <v>633</v>
      </c>
      <c r="F326" s="123"/>
    </row>
    <row r="327" spans="1:6" x14ac:dyDescent="0.3">
      <c r="A327" s="118" t="s">
        <v>3204</v>
      </c>
      <c r="B327" s="119" t="s">
        <v>3204</v>
      </c>
      <c r="C327" s="120" t="s">
        <v>3205</v>
      </c>
      <c r="D327" s="121" t="s">
        <v>2405</v>
      </c>
      <c r="E327" s="122" t="s">
        <v>58</v>
      </c>
      <c r="F327" s="123"/>
    </row>
    <row r="328" spans="1:6" x14ac:dyDescent="0.3">
      <c r="A328" s="118" t="s">
        <v>3204</v>
      </c>
      <c r="B328" s="119" t="s">
        <v>1203</v>
      </c>
      <c r="C328" s="120" t="s">
        <v>3206</v>
      </c>
      <c r="D328" s="121" t="s">
        <v>2407</v>
      </c>
      <c r="E328" s="122" t="s">
        <v>976</v>
      </c>
      <c r="F328" s="123"/>
    </row>
    <row r="329" spans="1:6" ht="26.4" x14ac:dyDescent="0.3">
      <c r="A329" s="118" t="s">
        <v>3204</v>
      </c>
      <c r="B329" s="119" t="s">
        <v>3207</v>
      </c>
      <c r="C329" s="120" t="s">
        <v>3208</v>
      </c>
      <c r="D329" s="121" t="s">
        <v>2410</v>
      </c>
      <c r="E329" s="122" t="s">
        <v>981</v>
      </c>
      <c r="F329" s="123"/>
    </row>
    <row r="330" spans="1:6" x14ac:dyDescent="0.3">
      <c r="A330" s="118" t="s">
        <v>3204</v>
      </c>
      <c r="B330" s="125" t="s">
        <v>3209</v>
      </c>
      <c r="C330" s="120" t="s">
        <v>3210</v>
      </c>
      <c r="D330" s="127" t="s">
        <v>2413</v>
      </c>
      <c r="E330" s="122" t="s">
        <v>1004</v>
      </c>
      <c r="F330" s="123" t="s">
        <v>3211</v>
      </c>
    </row>
    <row r="331" spans="1:6" x14ac:dyDescent="0.3">
      <c r="A331" s="118" t="s">
        <v>3204</v>
      </c>
      <c r="B331" s="119" t="s">
        <v>3212</v>
      </c>
      <c r="C331" s="120" t="s">
        <v>3213</v>
      </c>
      <c r="D331" s="121" t="s">
        <v>2410</v>
      </c>
      <c r="E331" s="122" t="s">
        <v>981</v>
      </c>
      <c r="F331" s="123"/>
    </row>
    <row r="332" spans="1:6" ht="26.4" x14ac:dyDescent="0.3">
      <c r="A332" s="118" t="s">
        <v>3204</v>
      </c>
      <c r="B332" s="119" t="s">
        <v>3214</v>
      </c>
      <c r="C332" s="120" t="s">
        <v>3215</v>
      </c>
      <c r="D332" s="121" t="s">
        <v>2413</v>
      </c>
      <c r="E332" s="122" t="s">
        <v>3216</v>
      </c>
      <c r="F332" s="139" t="s">
        <v>3217</v>
      </c>
    </row>
    <row r="333" spans="1:6" ht="39.6" x14ac:dyDescent="0.3">
      <c r="A333" s="118" t="s">
        <v>3204</v>
      </c>
      <c r="B333" s="135" t="s">
        <v>3218</v>
      </c>
      <c r="C333" s="134" t="s">
        <v>3219</v>
      </c>
      <c r="D333" s="136">
        <v>4</v>
      </c>
      <c r="E333" s="122" t="s">
        <v>1004</v>
      </c>
      <c r="F333" s="144" t="s">
        <v>3217</v>
      </c>
    </row>
    <row r="334" spans="1:6" x14ac:dyDescent="0.3">
      <c r="A334" s="118" t="s">
        <v>3204</v>
      </c>
      <c r="B334" s="119" t="s">
        <v>3220</v>
      </c>
      <c r="C334" s="120" t="s">
        <v>3221</v>
      </c>
      <c r="D334" s="121" t="s">
        <v>2410</v>
      </c>
      <c r="F334" s="123"/>
    </row>
    <row r="335" spans="1:6" x14ac:dyDescent="0.3">
      <c r="A335" s="118" t="s">
        <v>3204</v>
      </c>
      <c r="B335" s="119" t="s">
        <v>3222</v>
      </c>
      <c r="C335" s="120" t="s">
        <v>3223</v>
      </c>
      <c r="D335" s="121" t="s">
        <v>2413</v>
      </c>
      <c r="E335" s="122" t="s">
        <v>981</v>
      </c>
      <c r="F335" s="128" t="s">
        <v>3224</v>
      </c>
    </row>
    <row r="336" spans="1:6" x14ac:dyDescent="0.3">
      <c r="A336" s="118" t="s">
        <v>3204</v>
      </c>
      <c r="B336" s="119" t="s">
        <v>3225</v>
      </c>
      <c r="C336" s="120" t="s">
        <v>3226</v>
      </c>
      <c r="D336" s="121" t="s">
        <v>2410</v>
      </c>
      <c r="F336" s="123"/>
    </row>
    <row r="337" spans="1:6" x14ac:dyDescent="0.3">
      <c r="A337" s="118" t="s">
        <v>3204</v>
      </c>
      <c r="B337" s="119" t="s">
        <v>3227</v>
      </c>
      <c r="C337" s="120" t="s">
        <v>3228</v>
      </c>
      <c r="D337" s="121" t="s">
        <v>2413</v>
      </c>
      <c r="E337" s="122" t="s">
        <v>3229</v>
      </c>
      <c r="F337" s="123"/>
    </row>
    <row r="338" spans="1:6" s="165" customFormat="1" x14ac:dyDescent="0.3">
      <c r="A338" s="118" t="s">
        <v>3204</v>
      </c>
      <c r="B338" s="135" t="s">
        <v>3230</v>
      </c>
      <c r="C338" s="146" t="s">
        <v>3231</v>
      </c>
      <c r="D338" s="121">
        <v>5</v>
      </c>
      <c r="E338" s="164" t="s">
        <v>1005</v>
      </c>
      <c r="F338" s="123" t="s">
        <v>3232</v>
      </c>
    </row>
    <row r="339" spans="1:6" s="165" customFormat="1" x14ac:dyDescent="0.3">
      <c r="A339" s="118" t="s">
        <v>3204</v>
      </c>
      <c r="B339" s="135" t="s">
        <v>3233</v>
      </c>
      <c r="C339" s="146" t="s">
        <v>3234</v>
      </c>
      <c r="D339" s="121">
        <v>5</v>
      </c>
      <c r="E339" s="164" t="s">
        <v>3229</v>
      </c>
      <c r="F339" s="123" t="s">
        <v>3235</v>
      </c>
    </row>
    <row r="340" spans="1:6" x14ac:dyDescent="0.3">
      <c r="A340" s="118" t="s">
        <v>3204</v>
      </c>
      <c r="B340" s="119" t="s">
        <v>3236</v>
      </c>
      <c r="C340" s="120" t="s">
        <v>3237</v>
      </c>
      <c r="D340" s="121" t="s">
        <v>2413</v>
      </c>
      <c r="E340" s="122" t="s">
        <v>3238</v>
      </c>
      <c r="F340" s="139" t="s">
        <v>3172</v>
      </c>
    </row>
    <row r="341" spans="1:6" x14ac:dyDescent="0.3">
      <c r="A341" s="118" t="s">
        <v>3204</v>
      </c>
      <c r="B341" s="135" t="s">
        <v>3239</v>
      </c>
      <c r="C341" s="137" t="s">
        <v>3240</v>
      </c>
      <c r="D341" s="121">
        <v>3</v>
      </c>
      <c r="E341" s="122" t="s">
        <v>980</v>
      </c>
      <c r="F341" s="139"/>
    </row>
    <row r="342" spans="1:6" x14ac:dyDescent="0.3">
      <c r="A342" s="118" t="s">
        <v>3204</v>
      </c>
      <c r="B342" s="135" t="s">
        <v>3241</v>
      </c>
      <c r="C342" s="146" t="s">
        <v>3242</v>
      </c>
      <c r="D342" s="121">
        <v>4</v>
      </c>
      <c r="E342" s="122" t="s">
        <v>995</v>
      </c>
      <c r="F342" s="139" t="s">
        <v>2298</v>
      </c>
    </row>
    <row r="343" spans="1:6" x14ac:dyDescent="0.3">
      <c r="A343" s="118" t="s">
        <v>3204</v>
      </c>
      <c r="B343" s="135" t="s">
        <v>3243</v>
      </c>
      <c r="C343" s="130" t="s">
        <v>3244</v>
      </c>
      <c r="D343" s="121">
        <v>4</v>
      </c>
      <c r="E343" s="122" t="s">
        <v>980</v>
      </c>
      <c r="F343" s="139"/>
    </row>
    <row r="344" spans="1:6" x14ac:dyDescent="0.3">
      <c r="A344" s="118" t="s">
        <v>3204</v>
      </c>
      <c r="B344" s="135" t="s">
        <v>3245</v>
      </c>
      <c r="C344" s="130" t="s">
        <v>3246</v>
      </c>
      <c r="D344" s="121">
        <v>5</v>
      </c>
      <c r="E344" s="122" t="s">
        <v>980</v>
      </c>
      <c r="F344" s="139"/>
    </row>
    <row r="345" spans="1:6" x14ac:dyDescent="0.3">
      <c r="A345" s="118" t="s">
        <v>3204</v>
      </c>
      <c r="B345" s="135" t="s">
        <v>3247</v>
      </c>
      <c r="C345" s="130" t="s">
        <v>3248</v>
      </c>
      <c r="D345" s="121">
        <v>6</v>
      </c>
      <c r="E345" s="122" t="s">
        <v>995</v>
      </c>
      <c r="F345" s="139" t="s">
        <v>2298</v>
      </c>
    </row>
    <row r="346" spans="1:6" x14ac:dyDescent="0.3">
      <c r="A346" s="118" t="s">
        <v>3204</v>
      </c>
      <c r="B346" s="119" t="s">
        <v>3249</v>
      </c>
      <c r="C346" s="120" t="s">
        <v>3250</v>
      </c>
      <c r="D346" s="121" t="s">
        <v>2410</v>
      </c>
      <c r="E346" s="122" t="s">
        <v>978</v>
      </c>
      <c r="F346" s="123"/>
    </row>
    <row r="347" spans="1:6" x14ac:dyDescent="0.3">
      <c r="A347" s="118" t="s">
        <v>3204</v>
      </c>
      <c r="B347" s="125" t="s">
        <v>3251</v>
      </c>
      <c r="C347" s="120" t="s">
        <v>3252</v>
      </c>
      <c r="D347" s="127" t="s">
        <v>2413</v>
      </c>
      <c r="E347" s="122" t="s">
        <v>3253</v>
      </c>
      <c r="F347" s="123" t="s">
        <v>3254</v>
      </c>
    </row>
    <row r="348" spans="1:6" x14ac:dyDescent="0.3">
      <c r="A348" s="118" t="s">
        <v>3204</v>
      </c>
      <c r="B348" s="119" t="s">
        <v>3255</v>
      </c>
      <c r="C348" s="120" t="s">
        <v>3256</v>
      </c>
      <c r="D348" s="121" t="s">
        <v>2413</v>
      </c>
      <c r="E348" s="122" t="s">
        <v>987</v>
      </c>
      <c r="F348" s="139" t="s">
        <v>3257</v>
      </c>
    </row>
    <row r="349" spans="1:6" ht="26.4" x14ac:dyDescent="0.3">
      <c r="A349" s="118" t="s">
        <v>3204</v>
      </c>
      <c r="B349" s="135" t="s">
        <v>3258</v>
      </c>
      <c r="C349" s="134" t="s">
        <v>3259</v>
      </c>
      <c r="D349" s="136">
        <v>4</v>
      </c>
      <c r="E349" s="122" t="s">
        <v>987</v>
      </c>
      <c r="F349" s="139" t="s">
        <v>3257</v>
      </c>
    </row>
    <row r="350" spans="1:6" ht="26.4" x14ac:dyDescent="0.3">
      <c r="A350" s="118" t="s">
        <v>3204</v>
      </c>
      <c r="B350" s="119" t="s">
        <v>3260</v>
      </c>
      <c r="C350" s="120" t="s">
        <v>3261</v>
      </c>
      <c r="D350" s="121" t="s">
        <v>2410</v>
      </c>
      <c r="E350" s="122" t="s">
        <v>983</v>
      </c>
      <c r="F350" s="123"/>
    </row>
    <row r="351" spans="1:6" x14ac:dyDescent="0.3">
      <c r="A351" s="118" t="s">
        <v>3204</v>
      </c>
      <c r="B351" s="119" t="s">
        <v>3262</v>
      </c>
      <c r="C351" s="120" t="s">
        <v>3263</v>
      </c>
      <c r="D351" s="121" t="s">
        <v>2413</v>
      </c>
      <c r="E351" s="122" t="s">
        <v>3264</v>
      </c>
      <c r="F351" s="139"/>
    </row>
    <row r="352" spans="1:6" x14ac:dyDescent="0.3">
      <c r="A352" s="118" t="s">
        <v>3204</v>
      </c>
      <c r="B352" s="119" t="s">
        <v>3265</v>
      </c>
      <c r="C352" s="146" t="s">
        <v>3266</v>
      </c>
      <c r="D352" s="121">
        <v>5</v>
      </c>
      <c r="E352" s="122" t="s">
        <v>987</v>
      </c>
      <c r="F352" s="139" t="s">
        <v>3257</v>
      </c>
    </row>
    <row r="353" spans="1:6" x14ac:dyDescent="0.3">
      <c r="A353" s="118" t="s">
        <v>3204</v>
      </c>
      <c r="B353" s="119" t="s">
        <v>3267</v>
      </c>
      <c r="C353" s="146" t="s">
        <v>3266</v>
      </c>
      <c r="D353" s="121">
        <v>5</v>
      </c>
      <c r="E353" s="122" t="s">
        <v>3268</v>
      </c>
      <c r="F353" s="139" t="s">
        <v>3257</v>
      </c>
    </row>
    <row r="354" spans="1:6" x14ac:dyDescent="0.3">
      <c r="A354" s="118" t="s">
        <v>3204</v>
      </c>
      <c r="B354" s="119" t="s">
        <v>3269</v>
      </c>
      <c r="C354" s="146" t="s">
        <v>3270</v>
      </c>
      <c r="D354" s="121">
        <v>5</v>
      </c>
      <c r="E354" s="122" t="s">
        <v>982</v>
      </c>
      <c r="F354" s="139" t="s">
        <v>3271</v>
      </c>
    </row>
    <row r="355" spans="1:6" x14ac:dyDescent="0.3">
      <c r="A355" s="118" t="s">
        <v>3204</v>
      </c>
      <c r="B355" s="119" t="s">
        <v>3272</v>
      </c>
      <c r="C355" s="120" t="s">
        <v>3273</v>
      </c>
      <c r="D355" s="121" t="s">
        <v>2413</v>
      </c>
      <c r="E355" s="122" t="s">
        <v>1018</v>
      </c>
      <c r="F355" s="139" t="s">
        <v>3274</v>
      </c>
    </row>
    <row r="356" spans="1:6" ht="39.6" x14ac:dyDescent="0.3">
      <c r="A356" s="118" t="s">
        <v>3204</v>
      </c>
      <c r="B356" s="119" t="s">
        <v>3275</v>
      </c>
      <c r="C356" s="120" t="s">
        <v>3276</v>
      </c>
      <c r="D356" s="121" t="s">
        <v>2410</v>
      </c>
      <c r="E356" s="122" t="s">
        <v>976</v>
      </c>
      <c r="F356" s="123"/>
    </row>
    <row r="357" spans="1:6" ht="26.4" x14ac:dyDescent="0.3">
      <c r="A357" s="118" t="s">
        <v>3204</v>
      </c>
      <c r="B357" s="125" t="s">
        <v>3277</v>
      </c>
      <c r="C357" s="120" t="s">
        <v>3278</v>
      </c>
      <c r="D357" s="127" t="s">
        <v>2413</v>
      </c>
      <c r="E357" s="122" t="s">
        <v>1012</v>
      </c>
      <c r="F357" s="123" t="s">
        <v>3279</v>
      </c>
    </row>
    <row r="358" spans="1:6" x14ac:dyDescent="0.3">
      <c r="A358" s="118" t="s">
        <v>3204</v>
      </c>
      <c r="B358" s="119" t="s">
        <v>3280</v>
      </c>
      <c r="C358" s="120" t="s">
        <v>3281</v>
      </c>
      <c r="D358" s="121" t="s">
        <v>2413</v>
      </c>
      <c r="E358" s="122" t="s">
        <v>976</v>
      </c>
      <c r="F358" s="123"/>
    </row>
    <row r="359" spans="1:6" x14ac:dyDescent="0.3">
      <c r="A359" s="118" t="s">
        <v>3204</v>
      </c>
      <c r="B359" s="140"/>
      <c r="C359" s="139"/>
      <c r="D359" s="141"/>
      <c r="F359" s="128"/>
    </row>
    <row r="360" spans="1:6" x14ac:dyDescent="0.3">
      <c r="A360" s="118" t="s">
        <v>3204</v>
      </c>
      <c r="B360" s="135" t="s">
        <v>3282</v>
      </c>
      <c r="C360" s="166" t="s">
        <v>3283</v>
      </c>
      <c r="D360" s="136">
        <v>5</v>
      </c>
      <c r="E360" s="122" t="s">
        <v>990</v>
      </c>
      <c r="F360" s="123" t="s">
        <v>3284</v>
      </c>
    </row>
    <row r="361" spans="1:6" x14ac:dyDescent="0.3">
      <c r="A361" s="118" t="s">
        <v>3204</v>
      </c>
      <c r="B361" s="135" t="s">
        <v>3285</v>
      </c>
      <c r="C361" s="166" t="s">
        <v>3286</v>
      </c>
      <c r="D361" s="136">
        <v>5</v>
      </c>
      <c r="E361" s="122" t="s">
        <v>990</v>
      </c>
      <c r="F361" s="123" t="s">
        <v>3284</v>
      </c>
    </row>
    <row r="362" spans="1:6" x14ac:dyDescent="0.3">
      <c r="A362" s="118" t="s">
        <v>3204</v>
      </c>
      <c r="B362" s="135" t="s">
        <v>3287</v>
      </c>
      <c r="C362" s="137" t="s">
        <v>3288</v>
      </c>
      <c r="D362" s="136">
        <v>5</v>
      </c>
      <c r="E362" s="122" t="s">
        <v>3126</v>
      </c>
      <c r="F362" s="123" t="s">
        <v>3123</v>
      </c>
    </row>
    <row r="363" spans="1:6" x14ac:dyDescent="0.25">
      <c r="A363" s="118" t="s">
        <v>3204</v>
      </c>
      <c r="B363" s="135" t="s">
        <v>3289</v>
      </c>
      <c r="C363" s="167" t="s">
        <v>3290</v>
      </c>
      <c r="D363" s="121">
        <v>5</v>
      </c>
      <c r="E363" s="122" t="s">
        <v>3291</v>
      </c>
      <c r="F363" s="123" t="s">
        <v>2266</v>
      </c>
    </row>
    <row r="364" spans="1:6" x14ac:dyDescent="0.3">
      <c r="A364" s="118" t="s">
        <v>3204</v>
      </c>
      <c r="B364" s="135" t="s">
        <v>3292</v>
      </c>
      <c r="C364" s="130" t="s">
        <v>3293</v>
      </c>
      <c r="D364" s="121">
        <v>5</v>
      </c>
      <c r="E364" s="122" t="s">
        <v>1011</v>
      </c>
      <c r="F364" s="123" t="s">
        <v>3294</v>
      </c>
    </row>
    <row r="365" spans="1:6" ht="27" customHeight="1" x14ac:dyDescent="0.3">
      <c r="A365" s="118" t="s">
        <v>3204</v>
      </c>
      <c r="B365" s="119" t="s">
        <v>3295</v>
      </c>
      <c r="C365" s="120" t="s">
        <v>3296</v>
      </c>
      <c r="D365" s="121" t="s">
        <v>2410</v>
      </c>
      <c r="E365" s="122" t="s">
        <v>3297</v>
      </c>
      <c r="F365" s="123"/>
    </row>
    <row r="366" spans="1:6" x14ac:dyDescent="0.3">
      <c r="A366" s="118" t="s">
        <v>3204</v>
      </c>
      <c r="B366" s="119" t="s">
        <v>3298</v>
      </c>
      <c r="C366" s="120" t="s">
        <v>3299</v>
      </c>
      <c r="D366" s="121" t="s">
        <v>2413</v>
      </c>
      <c r="E366" s="122" t="s">
        <v>3300</v>
      </c>
      <c r="F366" s="123"/>
    </row>
    <row r="367" spans="1:6" x14ac:dyDescent="0.3">
      <c r="A367" s="118" t="s">
        <v>3204</v>
      </c>
      <c r="B367" s="119" t="s">
        <v>3301</v>
      </c>
      <c r="C367" s="120" t="s">
        <v>3302</v>
      </c>
      <c r="D367" s="121" t="s">
        <v>2410</v>
      </c>
      <c r="E367" s="122" t="s">
        <v>605</v>
      </c>
      <c r="F367" s="123"/>
    </row>
    <row r="368" spans="1:6" ht="40.5" customHeight="1" x14ac:dyDescent="0.3">
      <c r="A368" s="118" t="s">
        <v>3204</v>
      </c>
      <c r="B368" s="135" t="s">
        <v>3303</v>
      </c>
      <c r="C368" s="146" t="s">
        <v>3304</v>
      </c>
      <c r="D368" s="121">
        <v>4</v>
      </c>
      <c r="F368" s="123"/>
    </row>
    <row r="369" spans="1:6" x14ac:dyDescent="0.3">
      <c r="A369" s="118" t="s">
        <v>3204</v>
      </c>
      <c r="B369" s="135" t="s">
        <v>3305</v>
      </c>
      <c r="C369" s="120" t="s">
        <v>3306</v>
      </c>
      <c r="D369" s="121">
        <v>5</v>
      </c>
      <c r="E369" s="122" t="s">
        <v>3307</v>
      </c>
      <c r="F369" s="123"/>
    </row>
    <row r="370" spans="1:6" x14ac:dyDescent="0.3">
      <c r="A370" s="118" t="s">
        <v>3204</v>
      </c>
      <c r="B370" s="135" t="s">
        <v>3308</v>
      </c>
      <c r="C370" s="146" t="s">
        <v>3309</v>
      </c>
      <c r="D370" s="121">
        <v>5</v>
      </c>
      <c r="E370" s="122" t="s">
        <v>610</v>
      </c>
      <c r="F370" s="123"/>
    </row>
    <row r="371" spans="1:6" x14ac:dyDescent="0.3">
      <c r="A371" s="118" t="s">
        <v>3204</v>
      </c>
      <c r="B371" s="119" t="s">
        <v>3310</v>
      </c>
      <c r="C371" s="120" t="s">
        <v>866</v>
      </c>
      <c r="D371" s="121" t="s">
        <v>2407</v>
      </c>
      <c r="E371" s="122" t="s">
        <v>865</v>
      </c>
      <c r="F371" s="123"/>
    </row>
    <row r="372" spans="1:6" x14ac:dyDescent="0.3">
      <c r="A372" s="118" t="s">
        <v>3204</v>
      </c>
      <c r="B372" s="119" t="s">
        <v>3311</v>
      </c>
      <c r="C372" s="120" t="s">
        <v>3312</v>
      </c>
      <c r="D372" s="121" t="s">
        <v>2410</v>
      </c>
      <c r="E372" s="122" t="s">
        <v>867</v>
      </c>
      <c r="F372" s="123"/>
    </row>
    <row r="373" spans="1:6" x14ac:dyDescent="0.3">
      <c r="A373" s="118" t="s">
        <v>3204</v>
      </c>
      <c r="B373" s="119" t="s">
        <v>3313</v>
      </c>
      <c r="C373" s="120" t="s">
        <v>3314</v>
      </c>
      <c r="D373" s="121" t="s">
        <v>2413</v>
      </c>
      <c r="E373" s="122" t="s">
        <v>871</v>
      </c>
      <c r="F373" s="123" t="s">
        <v>3315</v>
      </c>
    </row>
    <row r="374" spans="1:6" x14ac:dyDescent="0.3">
      <c r="A374" s="118" t="s">
        <v>3204</v>
      </c>
      <c r="B374" s="119" t="s">
        <v>3316</v>
      </c>
      <c r="C374" s="120" t="s">
        <v>3317</v>
      </c>
      <c r="D374" s="121" t="s">
        <v>2413</v>
      </c>
      <c r="E374" s="122" t="s">
        <v>871</v>
      </c>
      <c r="F374" s="123" t="s">
        <v>3318</v>
      </c>
    </row>
    <row r="375" spans="1:6" x14ac:dyDescent="0.3">
      <c r="A375" s="118" t="s">
        <v>3204</v>
      </c>
      <c r="B375" s="125" t="s">
        <v>3319</v>
      </c>
      <c r="C375" s="120" t="s">
        <v>3320</v>
      </c>
      <c r="D375" s="127" t="s">
        <v>2413</v>
      </c>
      <c r="E375" s="122" t="s">
        <v>868</v>
      </c>
      <c r="F375" s="123" t="s">
        <v>3315</v>
      </c>
    </row>
    <row r="376" spans="1:6" x14ac:dyDescent="0.3">
      <c r="A376" s="118" t="s">
        <v>3204</v>
      </c>
      <c r="B376" s="125" t="s">
        <v>3321</v>
      </c>
      <c r="C376" s="130" t="s">
        <v>3322</v>
      </c>
      <c r="D376" s="127">
        <v>5</v>
      </c>
      <c r="E376" s="122" t="s">
        <v>997</v>
      </c>
      <c r="F376" s="123"/>
    </row>
    <row r="377" spans="1:6" x14ac:dyDescent="0.3">
      <c r="A377" s="118" t="s">
        <v>3204</v>
      </c>
      <c r="B377" s="153" t="s">
        <v>3323</v>
      </c>
      <c r="C377" s="146" t="s">
        <v>3324</v>
      </c>
      <c r="D377" s="127">
        <v>3</v>
      </c>
      <c r="F377" s="123"/>
    </row>
    <row r="378" spans="1:6" x14ac:dyDescent="0.3">
      <c r="A378" s="118" t="s">
        <v>3204</v>
      </c>
      <c r="B378" s="153" t="s">
        <v>3325</v>
      </c>
      <c r="C378" s="120" t="s">
        <v>3326</v>
      </c>
      <c r="D378" s="127">
        <v>4</v>
      </c>
      <c r="E378" s="122" t="s">
        <v>3327</v>
      </c>
      <c r="F378" s="139" t="s">
        <v>3328</v>
      </c>
    </row>
    <row r="379" spans="1:6" ht="26.4" x14ac:dyDescent="0.3">
      <c r="A379" s="118" t="s">
        <v>3204</v>
      </c>
      <c r="B379" s="153" t="s">
        <v>3329</v>
      </c>
      <c r="C379" s="134" t="s">
        <v>3330</v>
      </c>
      <c r="D379" s="127">
        <v>4</v>
      </c>
      <c r="E379" s="122" t="s">
        <v>3331</v>
      </c>
      <c r="F379" s="139" t="s">
        <v>3332</v>
      </c>
    </row>
    <row r="380" spans="1:6" x14ac:dyDescent="0.3">
      <c r="A380" s="118" t="s">
        <v>3204</v>
      </c>
      <c r="B380" s="119" t="s">
        <v>3333</v>
      </c>
      <c r="C380" s="120" t="s">
        <v>3334</v>
      </c>
      <c r="D380" s="121" t="s">
        <v>2410</v>
      </c>
      <c r="E380" s="122" t="s">
        <v>3335</v>
      </c>
      <c r="F380" s="128"/>
    </row>
    <row r="381" spans="1:6" s="145" customFormat="1" x14ac:dyDescent="0.3">
      <c r="A381" s="118" t="s">
        <v>3204</v>
      </c>
      <c r="B381" s="125" t="s">
        <v>3336</v>
      </c>
      <c r="C381" s="126" t="s">
        <v>3337</v>
      </c>
      <c r="D381" s="127" t="s">
        <v>2413</v>
      </c>
      <c r="E381" s="143" t="s">
        <v>3338</v>
      </c>
      <c r="F381" s="128" t="s">
        <v>3315</v>
      </c>
    </row>
    <row r="382" spans="1:6" s="145" customFormat="1" x14ac:dyDescent="0.3">
      <c r="A382" s="118" t="s">
        <v>3204</v>
      </c>
      <c r="B382" s="125" t="s">
        <v>3339</v>
      </c>
      <c r="C382" s="126" t="s">
        <v>3340</v>
      </c>
      <c r="D382" s="127" t="s">
        <v>2413</v>
      </c>
      <c r="E382" s="143" t="s">
        <v>3341</v>
      </c>
      <c r="F382" s="128" t="s">
        <v>3342</v>
      </c>
    </row>
    <row r="383" spans="1:6" x14ac:dyDescent="0.3">
      <c r="A383" s="118" t="s">
        <v>3204</v>
      </c>
      <c r="B383" s="119" t="s">
        <v>3343</v>
      </c>
      <c r="C383" s="120" t="s">
        <v>3344</v>
      </c>
      <c r="D383" s="121" t="s">
        <v>2407</v>
      </c>
      <c r="E383" s="122" t="s">
        <v>985</v>
      </c>
      <c r="F383" s="123"/>
    </row>
    <row r="384" spans="1:6" x14ac:dyDescent="0.3">
      <c r="A384" s="118" t="s">
        <v>3204</v>
      </c>
      <c r="B384" s="119" t="s">
        <v>3345</v>
      </c>
      <c r="C384" s="120" t="s">
        <v>3346</v>
      </c>
      <c r="D384" s="121" t="s">
        <v>2410</v>
      </c>
      <c r="E384" s="122" t="s">
        <v>3347</v>
      </c>
      <c r="F384" s="123"/>
    </row>
    <row r="385" spans="1:6" ht="39.6" x14ac:dyDescent="0.3">
      <c r="A385" s="118" t="s">
        <v>3204</v>
      </c>
      <c r="B385" s="119" t="s">
        <v>3348</v>
      </c>
      <c r="C385" s="120" t="s">
        <v>3349</v>
      </c>
      <c r="D385" s="121" t="s">
        <v>2407</v>
      </c>
      <c r="E385" s="122" t="s">
        <v>58</v>
      </c>
      <c r="F385" s="123"/>
    </row>
    <row r="386" spans="1:6" x14ac:dyDescent="0.3">
      <c r="A386" s="118" t="s">
        <v>3204</v>
      </c>
      <c r="B386" s="119" t="s">
        <v>3350</v>
      </c>
      <c r="C386" s="120" t="s">
        <v>3351</v>
      </c>
      <c r="D386" s="121" t="s">
        <v>2410</v>
      </c>
      <c r="E386" s="122" t="s">
        <v>3352</v>
      </c>
      <c r="F386" s="123"/>
    </row>
    <row r="387" spans="1:6" x14ac:dyDescent="0.3">
      <c r="A387" s="118" t="s">
        <v>3204</v>
      </c>
      <c r="B387" s="119" t="s">
        <v>3353</v>
      </c>
      <c r="C387" s="126" t="s">
        <v>3354</v>
      </c>
      <c r="D387" s="121" t="s">
        <v>2410</v>
      </c>
      <c r="E387" s="122" t="s">
        <v>3355</v>
      </c>
      <c r="F387" s="123"/>
    </row>
    <row r="388" spans="1:6" x14ac:dyDescent="0.3">
      <c r="A388" s="118" t="s">
        <v>3204</v>
      </c>
      <c r="B388" s="119" t="s">
        <v>3356</v>
      </c>
      <c r="C388" s="126" t="s">
        <v>3357</v>
      </c>
      <c r="D388" s="121" t="s">
        <v>2410</v>
      </c>
      <c r="E388" s="122" t="s">
        <v>3358</v>
      </c>
      <c r="F388" s="123"/>
    </row>
    <row r="389" spans="1:6" x14ac:dyDescent="0.3">
      <c r="A389" s="118" t="s">
        <v>3359</v>
      </c>
      <c r="B389" s="119" t="s">
        <v>3359</v>
      </c>
      <c r="C389" s="120" t="s">
        <v>3360</v>
      </c>
      <c r="D389" s="121" t="s">
        <v>2405</v>
      </c>
      <c r="E389" s="122" t="s">
        <v>842</v>
      </c>
      <c r="F389" s="123"/>
    </row>
    <row r="390" spans="1:6" ht="26.4" x14ac:dyDescent="0.3">
      <c r="A390" s="118" t="s">
        <v>3359</v>
      </c>
      <c r="B390" s="119" t="s">
        <v>1134</v>
      </c>
      <c r="C390" s="120" t="s">
        <v>3361</v>
      </c>
      <c r="D390" s="121" t="s">
        <v>2407</v>
      </c>
      <c r="E390" s="122" t="s">
        <v>3362</v>
      </c>
      <c r="F390" s="123"/>
    </row>
    <row r="391" spans="1:6" s="122" customFormat="1" x14ac:dyDescent="0.25">
      <c r="A391" s="118" t="s">
        <v>3359</v>
      </c>
      <c r="B391" s="150" t="s">
        <v>3363</v>
      </c>
      <c r="C391" s="150" t="s">
        <v>3364</v>
      </c>
      <c r="D391" s="141">
        <v>3</v>
      </c>
      <c r="E391" s="122" t="s">
        <v>3365</v>
      </c>
      <c r="F391" s="139"/>
    </row>
    <row r="392" spans="1:6" s="122" customFormat="1" x14ac:dyDescent="0.25">
      <c r="A392" s="118" t="s">
        <v>3359</v>
      </c>
      <c r="B392" s="150" t="s">
        <v>3366</v>
      </c>
      <c r="C392" s="150" t="s">
        <v>3367</v>
      </c>
      <c r="D392" s="141">
        <v>3</v>
      </c>
      <c r="E392" s="122" t="s">
        <v>3365</v>
      </c>
      <c r="F392" s="139"/>
    </row>
    <row r="393" spans="1:6" s="122" customFormat="1" x14ac:dyDescent="0.25">
      <c r="A393" s="118" t="s">
        <v>3359</v>
      </c>
      <c r="B393" s="150" t="s">
        <v>3368</v>
      </c>
      <c r="C393" s="150" t="s">
        <v>3369</v>
      </c>
      <c r="D393" s="141">
        <v>3</v>
      </c>
      <c r="E393" s="122" t="s">
        <v>3365</v>
      </c>
      <c r="F393" s="139"/>
    </row>
    <row r="394" spans="1:6" s="122" customFormat="1" x14ac:dyDescent="0.25">
      <c r="A394" s="118" t="s">
        <v>3359</v>
      </c>
      <c r="B394" s="135" t="s">
        <v>3370</v>
      </c>
      <c r="C394" s="150" t="s">
        <v>3371</v>
      </c>
      <c r="D394" s="141">
        <v>3</v>
      </c>
      <c r="E394" s="122" t="s">
        <v>3365</v>
      </c>
      <c r="F394" s="139"/>
    </row>
    <row r="395" spans="1:6" s="122" customFormat="1" x14ac:dyDescent="0.25">
      <c r="A395" s="118" t="s">
        <v>3359</v>
      </c>
      <c r="B395" s="135" t="s">
        <v>3372</v>
      </c>
      <c r="C395" s="150" t="s">
        <v>3373</v>
      </c>
      <c r="D395" s="141">
        <v>3</v>
      </c>
      <c r="E395" s="122" t="s">
        <v>3365</v>
      </c>
      <c r="F395" s="139"/>
    </row>
    <row r="396" spans="1:6" s="122" customFormat="1" x14ac:dyDescent="0.25">
      <c r="A396" s="118" t="s">
        <v>3359</v>
      </c>
      <c r="B396" s="135" t="s">
        <v>3374</v>
      </c>
      <c r="C396" s="150" t="s">
        <v>3375</v>
      </c>
      <c r="D396" s="141">
        <v>3</v>
      </c>
      <c r="E396" s="122" t="s">
        <v>3365</v>
      </c>
      <c r="F396" s="139"/>
    </row>
    <row r="397" spans="1:6" x14ac:dyDescent="0.3">
      <c r="A397" s="118" t="s">
        <v>3359</v>
      </c>
      <c r="B397" s="119" t="s">
        <v>1162</v>
      </c>
      <c r="C397" s="120" t="s">
        <v>3376</v>
      </c>
      <c r="D397" s="121" t="s">
        <v>2407</v>
      </c>
      <c r="E397" s="122" t="s">
        <v>846</v>
      </c>
      <c r="F397" s="123"/>
    </row>
    <row r="398" spans="1:6" x14ac:dyDescent="0.3">
      <c r="A398" s="118" t="s">
        <v>3359</v>
      </c>
      <c r="B398" s="119" t="s">
        <v>3377</v>
      </c>
      <c r="C398" s="120" t="s">
        <v>3378</v>
      </c>
      <c r="D398" s="121" t="s">
        <v>2410</v>
      </c>
      <c r="E398" s="122" t="s">
        <v>846</v>
      </c>
      <c r="F398" s="123"/>
    </row>
    <row r="399" spans="1:6" ht="26.4" x14ac:dyDescent="0.3">
      <c r="A399" s="118" t="s">
        <v>3359</v>
      </c>
      <c r="B399" s="125" t="s">
        <v>3379</v>
      </c>
      <c r="C399" s="126" t="s">
        <v>3380</v>
      </c>
      <c r="D399" s="127" t="s">
        <v>2413</v>
      </c>
      <c r="E399" s="122" t="s">
        <v>851</v>
      </c>
      <c r="F399" s="123" t="s">
        <v>3381</v>
      </c>
    </row>
    <row r="400" spans="1:6" ht="26.4" x14ac:dyDescent="0.3">
      <c r="A400" s="118" t="s">
        <v>3359</v>
      </c>
      <c r="B400" s="135" t="s">
        <v>3382</v>
      </c>
      <c r="C400" s="134" t="s">
        <v>3383</v>
      </c>
      <c r="D400" s="136">
        <v>4</v>
      </c>
      <c r="E400" s="122" t="s">
        <v>851</v>
      </c>
      <c r="F400" s="123" t="s">
        <v>3384</v>
      </c>
    </row>
    <row r="401" spans="1:6" ht="26.4" x14ac:dyDescent="0.3">
      <c r="A401" s="118" t="s">
        <v>3359</v>
      </c>
      <c r="B401" s="119" t="s">
        <v>3385</v>
      </c>
      <c r="C401" s="120" t="s">
        <v>3386</v>
      </c>
      <c r="D401" s="121" t="s">
        <v>2410</v>
      </c>
      <c r="E401" s="122" t="s">
        <v>852</v>
      </c>
      <c r="F401" s="123" t="s">
        <v>3387</v>
      </c>
    </row>
    <row r="402" spans="1:6" ht="26.4" x14ac:dyDescent="0.3">
      <c r="A402" s="118" t="s">
        <v>3359</v>
      </c>
      <c r="B402" s="135" t="s">
        <v>3388</v>
      </c>
      <c r="C402" s="134" t="s">
        <v>3389</v>
      </c>
      <c r="D402" s="121">
        <v>3</v>
      </c>
      <c r="E402" s="122" t="s">
        <v>852</v>
      </c>
      <c r="F402" s="123" t="s">
        <v>3387</v>
      </c>
    </row>
    <row r="403" spans="1:6" x14ac:dyDescent="0.3">
      <c r="A403" s="118" t="s">
        <v>3359</v>
      </c>
      <c r="B403" s="119" t="s">
        <v>1170</v>
      </c>
      <c r="C403" s="120" t="s">
        <v>3390</v>
      </c>
      <c r="D403" s="121" t="s">
        <v>2407</v>
      </c>
      <c r="E403" s="122" t="s">
        <v>842</v>
      </c>
      <c r="F403" s="123"/>
    </row>
    <row r="404" spans="1:6" x14ac:dyDescent="0.3">
      <c r="A404" s="118" t="s">
        <v>3359</v>
      </c>
      <c r="B404" s="119" t="s">
        <v>3391</v>
      </c>
      <c r="C404" s="120" t="s">
        <v>3392</v>
      </c>
      <c r="D404" s="121" t="s">
        <v>2410</v>
      </c>
      <c r="E404" s="122" t="s">
        <v>846</v>
      </c>
      <c r="F404" s="123"/>
    </row>
    <row r="405" spans="1:6" x14ac:dyDescent="0.3">
      <c r="A405" s="118" t="s">
        <v>3359</v>
      </c>
      <c r="B405" s="135" t="s">
        <v>3393</v>
      </c>
      <c r="C405" s="134" t="s">
        <v>3394</v>
      </c>
      <c r="D405" s="136">
        <v>4</v>
      </c>
      <c r="E405" s="122" t="s">
        <v>854</v>
      </c>
      <c r="F405" s="123" t="s">
        <v>2993</v>
      </c>
    </row>
    <row r="406" spans="1:6" x14ac:dyDescent="0.25">
      <c r="A406" s="118" t="s">
        <v>3359</v>
      </c>
      <c r="B406" s="150" t="s">
        <v>3395</v>
      </c>
      <c r="C406" s="150" t="s">
        <v>3396</v>
      </c>
      <c r="D406" s="168" t="s">
        <v>2413</v>
      </c>
      <c r="E406" s="122" t="s">
        <v>3397</v>
      </c>
      <c r="F406" s="123"/>
    </row>
    <row r="407" spans="1:6" x14ac:dyDescent="0.3">
      <c r="A407" s="118" t="s">
        <v>3359</v>
      </c>
      <c r="B407" s="119" t="s">
        <v>3398</v>
      </c>
      <c r="C407" s="120" t="s">
        <v>3399</v>
      </c>
      <c r="D407" s="121" t="s">
        <v>2410</v>
      </c>
      <c r="E407" s="122" t="s">
        <v>846</v>
      </c>
      <c r="F407" s="139"/>
    </row>
    <row r="408" spans="1:6" ht="26.4" x14ac:dyDescent="0.3">
      <c r="A408" s="118" t="s">
        <v>3359</v>
      </c>
      <c r="B408" s="125" t="s">
        <v>3400</v>
      </c>
      <c r="C408" s="126" t="s">
        <v>3401</v>
      </c>
      <c r="D408" s="127" t="s">
        <v>2413</v>
      </c>
      <c r="E408" s="122" t="s">
        <v>853</v>
      </c>
      <c r="F408" s="123" t="s">
        <v>3402</v>
      </c>
    </row>
    <row r="409" spans="1:6" x14ac:dyDescent="0.3">
      <c r="A409" s="118" t="s">
        <v>3359</v>
      </c>
      <c r="B409" s="119" t="s">
        <v>3403</v>
      </c>
      <c r="C409" s="120" t="s">
        <v>3404</v>
      </c>
      <c r="D409" s="121" t="s">
        <v>2410</v>
      </c>
      <c r="E409" s="122" t="s">
        <v>842</v>
      </c>
      <c r="F409" s="123"/>
    </row>
    <row r="410" spans="1:6" x14ac:dyDescent="0.3">
      <c r="A410" s="118" t="s">
        <v>3359</v>
      </c>
      <c r="B410" s="125" t="s">
        <v>3405</v>
      </c>
      <c r="C410" s="120" t="s">
        <v>3406</v>
      </c>
      <c r="D410" s="127" t="s">
        <v>2413</v>
      </c>
      <c r="E410" s="122" t="s">
        <v>3407</v>
      </c>
      <c r="F410" s="123" t="s">
        <v>3408</v>
      </c>
    </row>
    <row r="411" spans="1:6" ht="26.4" x14ac:dyDescent="0.3">
      <c r="A411" s="118" t="s">
        <v>3359</v>
      </c>
      <c r="B411" s="119" t="s">
        <v>3409</v>
      </c>
      <c r="C411" s="120" t="s">
        <v>3410</v>
      </c>
      <c r="D411" s="121" t="s">
        <v>2410</v>
      </c>
      <c r="F411" s="118"/>
    </row>
    <row r="412" spans="1:6" x14ac:dyDescent="0.3">
      <c r="A412" s="118" t="s">
        <v>3359</v>
      </c>
      <c r="B412" s="135" t="s">
        <v>3411</v>
      </c>
      <c r="C412" s="120" t="s">
        <v>3412</v>
      </c>
      <c r="D412" s="121">
        <v>4</v>
      </c>
      <c r="E412" s="122" t="s">
        <v>849</v>
      </c>
      <c r="F412" s="118"/>
    </row>
    <row r="413" spans="1:6" ht="26.4" x14ac:dyDescent="0.3">
      <c r="A413" s="118" t="s">
        <v>3359</v>
      </c>
      <c r="B413" s="135" t="s">
        <v>3413</v>
      </c>
      <c r="C413" s="146" t="s">
        <v>3414</v>
      </c>
      <c r="D413" s="121">
        <v>5</v>
      </c>
      <c r="E413" s="122" t="s">
        <v>876</v>
      </c>
      <c r="F413" s="123" t="s">
        <v>3415</v>
      </c>
    </row>
    <row r="414" spans="1:6" ht="26.4" x14ac:dyDescent="0.3">
      <c r="A414" s="118" t="s">
        <v>3359</v>
      </c>
      <c r="B414" s="135" t="s">
        <v>3416</v>
      </c>
      <c r="C414" s="134" t="s">
        <v>3417</v>
      </c>
      <c r="D414" s="136">
        <v>5</v>
      </c>
      <c r="E414" s="122" t="s">
        <v>876</v>
      </c>
      <c r="F414" s="128" t="s">
        <v>3418</v>
      </c>
    </row>
    <row r="415" spans="1:6" x14ac:dyDescent="0.3">
      <c r="A415" s="118" t="s">
        <v>3359</v>
      </c>
      <c r="B415" s="135" t="s">
        <v>3419</v>
      </c>
      <c r="C415" s="134" t="s">
        <v>3420</v>
      </c>
      <c r="D415" s="136">
        <v>5</v>
      </c>
      <c r="E415" s="122" t="s">
        <v>3421</v>
      </c>
      <c r="F415" s="128"/>
    </row>
    <row r="416" spans="1:6" ht="26.4" x14ac:dyDescent="0.3">
      <c r="A416" s="118" t="s">
        <v>3359</v>
      </c>
      <c r="B416" s="119" t="s">
        <v>1174</v>
      </c>
      <c r="C416" s="120" t="s">
        <v>3422</v>
      </c>
      <c r="D416" s="121" t="s">
        <v>2407</v>
      </c>
      <c r="E416" s="122" t="s">
        <v>842</v>
      </c>
      <c r="F416" s="123"/>
    </row>
    <row r="417" spans="1:6" s="122" customFormat="1" ht="26.4" x14ac:dyDescent="0.3">
      <c r="A417" s="118" t="s">
        <v>3359</v>
      </c>
      <c r="B417" s="135" t="s">
        <v>3423</v>
      </c>
      <c r="C417" s="120" t="s">
        <v>3424</v>
      </c>
      <c r="D417" s="121">
        <v>3</v>
      </c>
      <c r="E417" s="122" t="s">
        <v>846</v>
      </c>
      <c r="F417" s="139"/>
    </row>
    <row r="418" spans="1:6" s="122" customFormat="1" x14ac:dyDescent="0.3">
      <c r="A418" s="118" t="s">
        <v>3359</v>
      </c>
      <c r="B418" s="135" t="s">
        <v>3425</v>
      </c>
      <c r="C418" s="120" t="s">
        <v>3426</v>
      </c>
      <c r="D418" s="121">
        <v>4</v>
      </c>
      <c r="E418" s="122" t="s">
        <v>846</v>
      </c>
      <c r="F418" s="139"/>
    </row>
    <row r="419" spans="1:6" s="122" customFormat="1" x14ac:dyDescent="0.3">
      <c r="A419" s="118" t="s">
        <v>3359</v>
      </c>
      <c r="B419" s="135" t="s">
        <v>3427</v>
      </c>
      <c r="C419" s="120" t="s">
        <v>3428</v>
      </c>
      <c r="D419" s="121">
        <v>5</v>
      </c>
      <c r="E419" s="122" t="s">
        <v>851</v>
      </c>
      <c r="F419" s="139" t="s">
        <v>3027</v>
      </c>
    </row>
    <row r="420" spans="1:6" s="122" customFormat="1" x14ac:dyDescent="0.3">
      <c r="A420" s="118" t="s">
        <v>3359</v>
      </c>
      <c r="B420" s="135" t="s">
        <v>3429</v>
      </c>
      <c r="C420" s="146" t="s">
        <v>3430</v>
      </c>
      <c r="D420" s="121">
        <v>5</v>
      </c>
      <c r="E420" s="122" t="s">
        <v>852</v>
      </c>
      <c r="F420" s="139" t="s">
        <v>3027</v>
      </c>
    </row>
    <row r="421" spans="1:6" ht="26.4" x14ac:dyDescent="0.3">
      <c r="A421" s="118" t="s">
        <v>3359</v>
      </c>
      <c r="B421" s="125" t="s">
        <v>3431</v>
      </c>
      <c r="C421" s="120" t="s">
        <v>3432</v>
      </c>
      <c r="D421" s="127" t="s">
        <v>2410</v>
      </c>
      <c r="E421" s="122" t="s">
        <v>3433</v>
      </c>
      <c r="F421" s="123"/>
    </row>
    <row r="422" spans="1:6" s="122" customFormat="1" x14ac:dyDescent="0.3">
      <c r="A422" s="118" t="s">
        <v>3359</v>
      </c>
      <c r="B422" s="153" t="s">
        <v>3434</v>
      </c>
      <c r="C422" s="146" t="s">
        <v>3435</v>
      </c>
      <c r="D422" s="127">
        <v>4</v>
      </c>
      <c r="E422" s="122" t="s">
        <v>842</v>
      </c>
      <c r="F422" s="139"/>
    </row>
    <row r="423" spans="1:6" s="122" customFormat="1" x14ac:dyDescent="0.3">
      <c r="A423" s="118" t="s">
        <v>3359</v>
      </c>
      <c r="B423" s="153" t="s">
        <v>3436</v>
      </c>
      <c r="C423" s="146" t="s">
        <v>3437</v>
      </c>
      <c r="D423" s="127">
        <v>4</v>
      </c>
      <c r="E423" s="122" t="s">
        <v>3438</v>
      </c>
      <c r="F423" s="139"/>
    </row>
    <row r="424" spans="1:6" x14ac:dyDescent="0.3">
      <c r="A424" s="118" t="s">
        <v>3359</v>
      </c>
      <c r="B424" s="119" t="s">
        <v>3439</v>
      </c>
      <c r="C424" s="120" t="s">
        <v>3440</v>
      </c>
      <c r="D424" s="121" t="s">
        <v>2413</v>
      </c>
      <c r="E424" s="122" t="s">
        <v>842</v>
      </c>
      <c r="F424" s="123"/>
    </row>
    <row r="425" spans="1:6" x14ac:dyDescent="0.3">
      <c r="A425" s="118" t="s">
        <v>3359</v>
      </c>
      <c r="B425" s="119" t="s">
        <v>3441</v>
      </c>
      <c r="C425" s="120" t="s">
        <v>3442</v>
      </c>
      <c r="D425" s="121" t="s">
        <v>2413</v>
      </c>
      <c r="E425" s="122" t="s">
        <v>3421</v>
      </c>
      <c r="F425" s="123"/>
    </row>
    <row r="426" spans="1:6" x14ac:dyDescent="0.3">
      <c r="A426" s="118" t="s">
        <v>3359</v>
      </c>
      <c r="B426" s="119" t="s">
        <v>3443</v>
      </c>
      <c r="C426" s="120" t="s">
        <v>3444</v>
      </c>
      <c r="D426" s="121" t="s">
        <v>2410</v>
      </c>
      <c r="E426" s="122" t="s">
        <v>3445</v>
      </c>
      <c r="F426" s="123"/>
    </row>
    <row r="427" spans="1:6" ht="26.4" x14ac:dyDescent="0.3">
      <c r="A427" s="118" t="s">
        <v>3446</v>
      </c>
      <c r="B427" s="119" t="s">
        <v>3446</v>
      </c>
      <c r="C427" s="120" t="s">
        <v>3447</v>
      </c>
      <c r="D427" s="121" t="s">
        <v>2405</v>
      </c>
      <c r="E427" s="122" t="s">
        <v>136</v>
      </c>
      <c r="F427" s="128"/>
    </row>
    <row r="428" spans="1:6" x14ac:dyDescent="0.3">
      <c r="A428" s="118" t="s">
        <v>3446</v>
      </c>
      <c r="B428" s="119" t="s">
        <v>1300</v>
      </c>
      <c r="C428" s="120" t="s">
        <v>3448</v>
      </c>
      <c r="D428" s="121" t="s">
        <v>2407</v>
      </c>
      <c r="E428" s="122" t="s">
        <v>605</v>
      </c>
      <c r="F428" s="128"/>
    </row>
    <row r="429" spans="1:6" x14ac:dyDescent="0.3">
      <c r="A429" s="118" t="s">
        <v>3446</v>
      </c>
      <c r="B429" s="119" t="s">
        <v>3449</v>
      </c>
      <c r="C429" s="120" t="s">
        <v>3450</v>
      </c>
      <c r="D429" s="121" t="s">
        <v>2410</v>
      </c>
      <c r="E429" s="122" t="s">
        <v>3451</v>
      </c>
      <c r="F429" s="128"/>
    </row>
    <row r="430" spans="1:6" x14ac:dyDescent="0.3">
      <c r="A430" s="118" t="s">
        <v>3446</v>
      </c>
      <c r="B430" s="119" t="s">
        <v>3452</v>
      </c>
      <c r="C430" s="120" t="s">
        <v>3453</v>
      </c>
      <c r="D430" s="121" t="s">
        <v>2410</v>
      </c>
      <c r="E430" s="122" t="s">
        <v>612</v>
      </c>
      <c r="F430" s="128" t="s">
        <v>2549</v>
      </c>
    </row>
    <row r="431" spans="1:6" ht="26.4" x14ac:dyDescent="0.3">
      <c r="A431" s="118" t="s">
        <v>3446</v>
      </c>
      <c r="B431" s="119" t="s">
        <v>3454</v>
      </c>
      <c r="C431" s="120" t="s">
        <v>3455</v>
      </c>
      <c r="D431" s="121" t="s">
        <v>2410</v>
      </c>
      <c r="E431" s="122" t="s">
        <v>3456</v>
      </c>
      <c r="F431" s="128" t="s">
        <v>3457</v>
      </c>
    </row>
    <row r="432" spans="1:6" x14ac:dyDescent="0.3">
      <c r="A432" s="118" t="s">
        <v>3446</v>
      </c>
      <c r="B432" s="119" t="s">
        <v>3458</v>
      </c>
      <c r="C432" s="120" t="s">
        <v>3459</v>
      </c>
      <c r="D432" s="121" t="s">
        <v>2410</v>
      </c>
      <c r="E432" s="122" t="s">
        <v>3460</v>
      </c>
      <c r="F432" s="128" t="s">
        <v>3461</v>
      </c>
    </row>
    <row r="433" spans="1:6" ht="26.4" x14ac:dyDescent="0.3">
      <c r="A433" s="118" t="s">
        <v>3446</v>
      </c>
      <c r="B433" s="119" t="s">
        <v>3462</v>
      </c>
      <c r="C433" s="130" t="s">
        <v>3463</v>
      </c>
      <c r="D433" s="121">
        <v>4</v>
      </c>
      <c r="E433" s="169" t="s">
        <v>3464</v>
      </c>
      <c r="F433" s="128" t="s">
        <v>3465</v>
      </c>
    </row>
    <row r="434" spans="1:6" ht="26.4" x14ac:dyDescent="0.3">
      <c r="A434" s="118" t="s">
        <v>3446</v>
      </c>
      <c r="B434" s="119" t="s">
        <v>3466</v>
      </c>
      <c r="C434" s="130" t="s">
        <v>3467</v>
      </c>
      <c r="D434" s="121">
        <v>4</v>
      </c>
      <c r="E434" s="169" t="s">
        <v>3468</v>
      </c>
      <c r="F434" s="128" t="s">
        <v>1888</v>
      </c>
    </row>
    <row r="435" spans="1:6" x14ac:dyDescent="0.3">
      <c r="A435" s="118" t="s">
        <v>3446</v>
      </c>
      <c r="B435" s="119" t="s">
        <v>1326</v>
      </c>
      <c r="C435" s="120" t="s">
        <v>3469</v>
      </c>
      <c r="D435" s="121" t="s">
        <v>2407</v>
      </c>
      <c r="E435" s="122" t="s">
        <v>3470</v>
      </c>
      <c r="F435" s="128"/>
    </row>
    <row r="436" spans="1:6" x14ac:dyDescent="0.3">
      <c r="A436" s="118" t="s">
        <v>3471</v>
      </c>
      <c r="B436" s="119" t="s">
        <v>3471</v>
      </c>
      <c r="C436" s="120" t="s">
        <v>958</v>
      </c>
      <c r="D436" s="121" t="s">
        <v>2405</v>
      </c>
      <c r="E436" s="122" t="s">
        <v>3472</v>
      </c>
      <c r="F436" s="128"/>
    </row>
    <row r="437" spans="1:6" x14ac:dyDescent="0.3">
      <c r="A437" s="118" t="s">
        <v>3471</v>
      </c>
      <c r="B437" s="119" t="s">
        <v>1335</v>
      </c>
      <c r="C437" s="120" t="s">
        <v>3473</v>
      </c>
      <c r="D437" s="121" t="s">
        <v>2407</v>
      </c>
      <c r="E437" s="122" t="s">
        <v>968</v>
      </c>
      <c r="F437" s="128"/>
    </row>
    <row r="438" spans="1:6" x14ac:dyDescent="0.3">
      <c r="A438" s="118" t="s">
        <v>3471</v>
      </c>
      <c r="B438" s="119" t="s">
        <v>1344</v>
      </c>
      <c r="C438" s="120" t="s">
        <v>3474</v>
      </c>
      <c r="D438" s="121" t="s">
        <v>2407</v>
      </c>
      <c r="E438" s="122" t="s">
        <v>3475</v>
      </c>
      <c r="F438" s="128"/>
    </row>
    <row r="439" spans="1:6" x14ac:dyDescent="0.3">
      <c r="A439" s="118" t="s">
        <v>3471</v>
      </c>
      <c r="B439" s="119" t="s">
        <v>1374</v>
      </c>
      <c r="C439" s="120" t="s">
        <v>3476</v>
      </c>
      <c r="D439" s="121" t="s">
        <v>2407</v>
      </c>
      <c r="E439" s="122" t="s">
        <v>3477</v>
      </c>
      <c r="F439" s="128"/>
    </row>
    <row r="440" spans="1:6" ht="26.4" x14ac:dyDescent="0.3">
      <c r="A440" s="118" t="s">
        <v>3471</v>
      </c>
      <c r="B440" s="119" t="s">
        <v>1382</v>
      </c>
      <c r="C440" s="120" t="s">
        <v>3478</v>
      </c>
      <c r="D440" s="121" t="s">
        <v>2407</v>
      </c>
      <c r="E440" s="122" t="s">
        <v>965</v>
      </c>
      <c r="F440" s="128"/>
    </row>
    <row r="441" spans="1:6" ht="26.4" x14ac:dyDescent="0.3">
      <c r="A441" s="118" t="s">
        <v>3471</v>
      </c>
      <c r="B441" s="119" t="s">
        <v>1383</v>
      </c>
      <c r="C441" s="120" t="s">
        <v>3479</v>
      </c>
      <c r="D441" s="121" t="s">
        <v>2407</v>
      </c>
      <c r="E441" s="122" t="s">
        <v>3480</v>
      </c>
      <c r="F441" s="128"/>
    </row>
    <row r="442" spans="1:6" x14ac:dyDescent="0.3">
      <c r="A442" s="118" t="s">
        <v>3471</v>
      </c>
      <c r="B442" s="119" t="s">
        <v>3481</v>
      </c>
      <c r="C442" s="120" t="s">
        <v>3482</v>
      </c>
      <c r="D442" s="121" t="s">
        <v>2407</v>
      </c>
      <c r="F442" s="128"/>
    </row>
    <row r="443" spans="1:6" x14ac:dyDescent="0.3">
      <c r="A443" s="170" t="s">
        <v>3483</v>
      </c>
      <c r="B443" s="171" t="s">
        <v>3484</v>
      </c>
      <c r="C443" s="130" t="s">
        <v>3485</v>
      </c>
      <c r="D443" s="172">
        <v>3</v>
      </c>
      <c r="E443" s="143" t="s">
        <v>3486</v>
      </c>
      <c r="F443" s="173"/>
    </row>
    <row r="445" spans="1:6" x14ac:dyDescent="0.3">
      <c r="B445" s="174" t="s">
        <v>3487</v>
      </c>
      <c r="C445" s="175"/>
    </row>
    <row r="446" spans="1:6" x14ac:dyDescent="0.3">
      <c r="B446" s="177" t="s">
        <v>3487</v>
      </c>
      <c r="C446" s="178"/>
    </row>
  </sheetData>
  <autoFilter ref="A1:E442" xr:uid="{00000000-0009-0000-0000-000000000000}"/>
  <pageMargins left="0.75" right="0.75" top="1" bottom="1" header="0.5" footer="0.5"/>
  <pageSetup paperSize="9" scale="78" fitToHeight="0" orientation="landscape"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747A2-702D-49A5-9751-51185A8819D4}">
  <dimension ref="A1:AJU87"/>
  <sheetViews>
    <sheetView workbookViewId="0">
      <selection activeCell="F22" sqref="F22"/>
    </sheetView>
  </sheetViews>
  <sheetFormatPr defaultRowHeight="14.4" x14ac:dyDescent="0.3"/>
  <cols>
    <col min="1" max="1" width="8.88671875" style="33"/>
    <col min="2" max="2" width="42.109375" style="33" customWidth="1"/>
    <col min="3" max="3" width="57.33203125" style="33" customWidth="1"/>
    <col min="4" max="957" width="8.88671875" style="184"/>
  </cols>
  <sheetData>
    <row r="1" spans="1:957" s="1" customFormat="1" x14ac:dyDescent="0.3">
      <c r="A1" s="180"/>
      <c r="B1" s="180" t="s">
        <v>3488</v>
      </c>
      <c r="C1" s="180" t="s">
        <v>3489</v>
      </c>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c r="FE1" s="181"/>
      <c r="FF1" s="181"/>
      <c r="FG1" s="181"/>
      <c r="FH1" s="181"/>
      <c r="FI1" s="181"/>
      <c r="FJ1" s="181"/>
      <c r="FK1" s="181"/>
      <c r="FL1" s="181"/>
      <c r="FM1" s="181"/>
      <c r="FN1" s="181"/>
      <c r="FO1" s="181"/>
      <c r="FP1" s="181"/>
      <c r="FQ1" s="181"/>
      <c r="FR1" s="181"/>
      <c r="FS1" s="181"/>
      <c r="FT1" s="181"/>
      <c r="FU1" s="181"/>
      <c r="FV1" s="181"/>
      <c r="FW1" s="181"/>
      <c r="FX1" s="181"/>
      <c r="FY1" s="181"/>
      <c r="FZ1" s="181"/>
      <c r="GA1" s="181"/>
      <c r="GB1" s="181"/>
      <c r="GC1" s="181"/>
      <c r="GD1" s="181"/>
      <c r="GE1" s="181"/>
      <c r="GF1" s="181"/>
      <c r="GG1" s="181"/>
      <c r="GH1" s="181"/>
      <c r="GI1" s="181"/>
      <c r="GJ1" s="181"/>
      <c r="GK1" s="181"/>
      <c r="GL1" s="181"/>
      <c r="GM1" s="181"/>
      <c r="GN1" s="181"/>
      <c r="GO1" s="181"/>
      <c r="GP1" s="181"/>
      <c r="GQ1" s="181"/>
      <c r="GR1" s="181"/>
      <c r="GS1" s="181"/>
      <c r="GT1" s="181"/>
      <c r="GU1" s="181"/>
      <c r="GV1" s="181"/>
      <c r="GW1" s="181"/>
      <c r="GX1" s="181"/>
      <c r="GY1" s="181"/>
      <c r="GZ1" s="181"/>
      <c r="HA1" s="181"/>
      <c r="HB1" s="181"/>
      <c r="HC1" s="181"/>
      <c r="HD1" s="181"/>
      <c r="HE1" s="181"/>
      <c r="HF1" s="181"/>
      <c r="HG1" s="181"/>
      <c r="HH1" s="181"/>
      <c r="HI1" s="181"/>
      <c r="HJ1" s="181"/>
      <c r="HK1" s="181"/>
      <c r="HL1" s="181"/>
      <c r="HM1" s="181"/>
      <c r="HN1" s="181"/>
      <c r="HO1" s="181"/>
      <c r="HP1" s="181"/>
      <c r="HQ1" s="181"/>
      <c r="HR1" s="181"/>
      <c r="HS1" s="181"/>
      <c r="HT1" s="181"/>
      <c r="HU1" s="181"/>
      <c r="HV1" s="181"/>
      <c r="HW1" s="181"/>
      <c r="HX1" s="181"/>
      <c r="HY1" s="181"/>
      <c r="HZ1" s="181"/>
      <c r="IA1" s="181"/>
      <c r="IB1" s="181"/>
      <c r="IC1" s="181"/>
      <c r="ID1" s="181"/>
      <c r="IE1" s="181"/>
      <c r="IF1" s="181"/>
      <c r="IG1" s="181"/>
      <c r="IH1" s="181"/>
      <c r="II1" s="181"/>
      <c r="IJ1" s="181"/>
      <c r="IK1" s="181"/>
      <c r="IL1" s="181"/>
      <c r="IM1" s="181"/>
      <c r="IN1" s="181"/>
      <c r="IO1" s="181"/>
      <c r="IP1" s="181"/>
      <c r="IQ1" s="181"/>
      <c r="IR1" s="181"/>
      <c r="IS1" s="181"/>
      <c r="IT1" s="181"/>
      <c r="IU1" s="181"/>
      <c r="IV1" s="181"/>
      <c r="IW1" s="181"/>
      <c r="IX1" s="181"/>
      <c r="IY1" s="181"/>
      <c r="IZ1" s="181"/>
      <c r="JA1" s="181"/>
      <c r="JB1" s="181"/>
      <c r="JC1" s="181"/>
      <c r="JD1" s="181"/>
      <c r="JE1" s="181"/>
      <c r="JF1" s="181"/>
      <c r="JG1" s="181"/>
      <c r="JH1" s="181"/>
      <c r="JI1" s="181"/>
      <c r="JJ1" s="181"/>
      <c r="JK1" s="181"/>
      <c r="JL1" s="181"/>
      <c r="JM1" s="181"/>
      <c r="JN1" s="181"/>
      <c r="JO1" s="181"/>
      <c r="JP1" s="181"/>
      <c r="JQ1" s="181"/>
      <c r="JR1" s="181"/>
      <c r="JS1" s="181"/>
      <c r="JT1" s="181"/>
      <c r="JU1" s="181"/>
      <c r="JV1" s="181"/>
      <c r="JW1" s="181"/>
      <c r="JX1" s="181"/>
      <c r="JY1" s="181"/>
      <c r="JZ1" s="181"/>
      <c r="KA1" s="181"/>
      <c r="KB1" s="181"/>
      <c r="KC1" s="181"/>
      <c r="KD1" s="181"/>
      <c r="KE1" s="181"/>
      <c r="KF1" s="181"/>
      <c r="KG1" s="181"/>
      <c r="KH1" s="181"/>
      <c r="KI1" s="181"/>
      <c r="KJ1" s="181"/>
      <c r="KK1" s="181"/>
      <c r="KL1" s="181"/>
      <c r="KM1" s="181"/>
      <c r="KN1" s="181"/>
      <c r="KO1" s="181"/>
      <c r="KP1" s="181"/>
      <c r="KQ1" s="181"/>
      <c r="KR1" s="181"/>
      <c r="KS1" s="181"/>
      <c r="KT1" s="181"/>
      <c r="KU1" s="181"/>
      <c r="KV1" s="181"/>
      <c r="KW1" s="181"/>
      <c r="KX1" s="181"/>
      <c r="KY1" s="181"/>
      <c r="KZ1" s="181"/>
      <c r="LA1" s="181"/>
      <c r="LB1" s="181"/>
      <c r="LC1" s="181"/>
      <c r="LD1" s="181"/>
      <c r="LE1" s="181"/>
      <c r="LF1" s="181"/>
      <c r="LG1" s="181"/>
      <c r="LH1" s="181"/>
      <c r="LI1" s="181"/>
      <c r="LJ1" s="181"/>
      <c r="LK1" s="181"/>
      <c r="LL1" s="181"/>
      <c r="LM1" s="181"/>
      <c r="LN1" s="181"/>
      <c r="LO1" s="181"/>
      <c r="LP1" s="181"/>
      <c r="LQ1" s="181"/>
      <c r="LR1" s="181"/>
      <c r="LS1" s="181"/>
      <c r="LT1" s="181"/>
      <c r="LU1" s="181"/>
      <c r="LV1" s="181"/>
      <c r="LW1" s="181"/>
      <c r="LX1" s="181"/>
      <c r="LY1" s="181"/>
      <c r="LZ1" s="181"/>
      <c r="MA1" s="181"/>
      <c r="MB1" s="181"/>
      <c r="MC1" s="181"/>
      <c r="MD1" s="181"/>
      <c r="ME1" s="181"/>
      <c r="MF1" s="181"/>
      <c r="MG1" s="181"/>
      <c r="MH1" s="181"/>
      <c r="MI1" s="181"/>
      <c r="MJ1" s="181"/>
      <c r="MK1" s="181"/>
      <c r="ML1" s="181"/>
      <c r="MM1" s="181"/>
      <c r="MN1" s="181"/>
      <c r="MO1" s="181"/>
      <c r="MP1" s="181"/>
      <c r="MQ1" s="181"/>
      <c r="MR1" s="181"/>
      <c r="MS1" s="181"/>
      <c r="MT1" s="181"/>
      <c r="MU1" s="181"/>
      <c r="MV1" s="181"/>
      <c r="MW1" s="181"/>
      <c r="MX1" s="181"/>
      <c r="MY1" s="181"/>
      <c r="MZ1" s="181"/>
      <c r="NA1" s="181"/>
      <c r="NB1" s="181"/>
      <c r="NC1" s="181"/>
      <c r="ND1" s="181"/>
      <c r="NE1" s="181"/>
      <c r="NF1" s="181"/>
      <c r="NG1" s="181"/>
      <c r="NH1" s="181"/>
      <c r="NI1" s="181"/>
      <c r="NJ1" s="181"/>
      <c r="NK1" s="181"/>
      <c r="NL1" s="181"/>
      <c r="NM1" s="181"/>
      <c r="NN1" s="181"/>
      <c r="NO1" s="181"/>
      <c r="NP1" s="181"/>
      <c r="NQ1" s="181"/>
      <c r="NR1" s="181"/>
      <c r="NS1" s="181"/>
      <c r="NT1" s="181"/>
      <c r="NU1" s="181"/>
      <c r="NV1" s="181"/>
      <c r="NW1" s="181"/>
      <c r="NX1" s="181"/>
      <c r="NY1" s="181"/>
      <c r="NZ1" s="181"/>
      <c r="OA1" s="181"/>
      <c r="OB1" s="181"/>
      <c r="OC1" s="181"/>
      <c r="OD1" s="181"/>
      <c r="OE1" s="181"/>
      <c r="OF1" s="181"/>
      <c r="OG1" s="181"/>
      <c r="OH1" s="181"/>
      <c r="OI1" s="181"/>
      <c r="OJ1" s="181"/>
      <c r="OK1" s="181"/>
      <c r="OL1" s="181"/>
      <c r="OM1" s="181"/>
      <c r="ON1" s="181"/>
      <c r="OO1" s="181"/>
      <c r="OP1" s="181"/>
      <c r="OQ1" s="181"/>
      <c r="OR1" s="181"/>
      <c r="OS1" s="181"/>
      <c r="OT1" s="181"/>
      <c r="OU1" s="181"/>
      <c r="OV1" s="181"/>
      <c r="OW1" s="181"/>
      <c r="OX1" s="181"/>
      <c r="OY1" s="181"/>
      <c r="OZ1" s="181"/>
      <c r="PA1" s="181"/>
      <c r="PB1" s="181"/>
      <c r="PC1" s="181"/>
      <c r="PD1" s="181"/>
      <c r="PE1" s="181"/>
      <c r="PF1" s="181"/>
      <c r="PG1" s="181"/>
      <c r="PH1" s="181"/>
      <c r="PI1" s="181"/>
      <c r="PJ1" s="181"/>
      <c r="PK1" s="181"/>
      <c r="PL1" s="181"/>
      <c r="PM1" s="181"/>
      <c r="PN1" s="181"/>
      <c r="PO1" s="181"/>
      <c r="PP1" s="181"/>
      <c r="PQ1" s="181"/>
      <c r="PR1" s="181"/>
      <c r="PS1" s="181"/>
      <c r="PT1" s="181"/>
      <c r="PU1" s="181"/>
      <c r="PV1" s="181"/>
      <c r="PW1" s="181"/>
      <c r="PX1" s="181"/>
      <c r="PY1" s="181"/>
      <c r="PZ1" s="181"/>
      <c r="QA1" s="181"/>
      <c r="QB1" s="181"/>
      <c r="QC1" s="181"/>
      <c r="QD1" s="181"/>
      <c r="QE1" s="181"/>
      <c r="QF1" s="181"/>
      <c r="QG1" s="181"/>
      <c r="QH1" s="181"/>
      <c r="QI1" s="181"/>
      <c r="QJ1" s="181"/>
      <c r="QK1" s="181"/>
      <c r="QL1" s="181"/>
      <c r="QM1" s="181"/>
      <c r="QN1" s="181"/>
      <c r="QO1" s="181"/>
      <c r="QP1" s="181"/>
      <c r="QQ1" s="181"/>
      <c r="QR1" s="181"/>
      <c r="QS1" s="181"/>
      <c r="QT1" s="181"/>
      <c r="QU1" s="181"/>
      <c r="QV1" s="181"/>
      <c r="QW1" s="181"/>
      <c r="QX1" s="181"/>
      <c r="QY1" s="181"/>
      <c r="QZ1" s="181"/>
      <c r="RA1" s="181"/>
      <c r="RB1" s="181"/>
      <c r="RC1" s="181"/>
      <c r="RD1" s="181"/>
      <c r="RE1" s="181"/>
      <c r="RF1" s="181"/>
      <c r="RG1" s="181"/>
      <c r="RH1" s="181"/>
      <c r="RI1" s="181"/>
      <c r="RJ1" s="181"/>
      <c r="RK1" s="181"/>
      <c r="RL1" s="181"/>
      <c r="RM1" s="181"/>
      <c r="RN1" s="181"/>
      <c r="RO1" s="181"/>
      <c r="RP1" s="181"/>
      <c r="RQ1" s="181"/>
      <c r="RR1" s="181"/>
      <c r="RS1" s="181"/>
      <c r="RT1" s="181"/>
      <c r="RU1" s="181"/>
      <c r="RV1" s="181"/>
      <c r="RW1" s="181"/>
      <c r="RX1" s="181"/>
      <c r="RY1" s="181"/>
      <c r="RZ1" s="181"/>
      <c r="SA1" s="181"/>
      <c r="SB1" s="181"/>
      <c r="SC1" s="181"/>
      <c r="SD1" s="181"/>
      <c r="SE1" s="181"/>
      <c r="SF1" s="181"/>
      <c r="SG1" s="181"/>
      <c r="SH1" s="181"/>
      <c r="SI1" s="181"/>
      <c r="SJ1" s="181"/>
      <c r="SK1" s="181"/>
      <c r="SL1" s="181"/>
      <c r="SM1" s="181"/>
      <c r="SN1" s="181"/>
      <c r="SO1" s="181"/>
      <c r="SP1" s="181"/>
      <c r="SQ1" s="181"/>
      <c r="SR1" s="181"/>
      <c r="SS1" s="181"/>
      <c r="ST1" s="181"/>
      <c r="SU1" s="181"/>
      <c r="SV1" s="181"/>
      <c r="SW1" s="181"/>
      <c r="SX1" s="181"/>
      <c r="SY1" s="181"/>
      <c r="SZ1" s="181"/>
      <c r="TA1" s="181"/>
      <c r="TB1" s="181"/>
      <c r="TC1" s="181"/>
      <c r="TD1" s="181"/>
      <c r="TE1" s="181"/>
      <c r="TF1" s="181"/>
      <c r="TG1" s="181"/>
      <c r="TH1" s="181"/>
      <c r="TI1" s="181"/>
      <c r="TJ1" s="181"/>
      <c r="TK1" s="181"/>
      <c r="TL1" s="181"/>
      <c r="TM1" s="181"/>
      <c r="TN1" s="181"/>
      <c r="TO1" s="181"/>
      <c r="TP1" s="181"/>
      <c r="TQ1" s="181"/>
      <c r="TR1" s="181"/>
      <c r="TS1" s="181"/>
      <c r="TT1" s="181"/>
      <c r="TU1" s="181"/>
      <c r="TV1" s="181"/>
      <c r="TW1" s="181"/>
      <c r="TX1" s="181"/>
      <c r="TY1" s="181"/>
      <c r="TZ1" s="181"/>
      <c r="UA1" s="181"/>
      <c r="UB1" s="181"/>
      <c r="UC1" s="181"/>
      <c r="UD1" s="181"/>
      <c r="UE1" s="181"/>
      <c r="UF1" s="181"/>
      <c r="UG1" s="181"/>
      <c r="UH1" s="181"/>
      <c r="UI1" s="181"/>
      <c r="UJ1" s="181"/>
      <c r="UK1" s="181"/>
      <c r="UL1" s="181"/>
      <c r="UM1" s="181"/>
      <c r="UN1" s="181"/>
      <c r="UO1" s="181"/>
      <c r="UP1" s="181"/>
      <c r="UQ1" s="181"/>
      <c r="UR1" s="181"/>
      <c r="US1" s="181"/>
      <c r="UT1" s="181"/>
      <c r="UU1" s="181"/>
      <c r="UV1" s="181"/>
      <c r="UW1" s="181"/>
      <c r="UX1" s="181"/>
      <c r="UY1" s="181"/>
      <c r="UZ1" s="181"/>
      <c r="VA1" s="181"/>
      <c r="VB1" s="181"/>
      <c r="VC1" s="181"/>
      <c r="VD1" s="181"/>
      <c r="VE1" s="181"/>
      <c r="VF1" s="181"/>
      <c r="VG1" s="181"/>
      <c r="VH1" s="181"/>
      <c r="VI1" s="181"/>
      <c r="VJ1" s="181"/>
      <c r="VK1" s="181"/>
      <c r="VL1" s="181"/>
      <c r="VM1" s="181"/>
      <c r="VN1" s="181"/>
      <c r="VO1" s="181"/>
      <c r="VP1" s="181"/>
      <c r="VQ1" s="181"/>
      <c r="VR1" s="181"/>
      <c r="VS1" s="181"/>
      <c r="VT1" s="181"/>
      <c r="VU1" s="181"/>
      <c r="VV1" s="181"/>
      <c r="VW1" s="181"/>
      <c r="VX1" s="181"/>
      <c r="VY1" s="181"/>
      <c r="VZ1" s="181"/>
      <c r="WA1" s="181"/>
      <c r="WB1" s="181"/>
      <c r="WC1" s="181"/>
      <c r="WD1" s="181"/>
      <c r="WE1" s="181"/>
      <c r="WF1" s="181"/>
      <c r="WG1" s="181"/>
      <c r="WH1" s="181"/>
      <c r="WI1" s="181"/>
      <c r="WJ1" s="181"/>
      <c r="WK1" s="181"/>
      <c r="WL1" s="181"/>
      <c r="WM1" s="181"/>
      <c r="WN1" s="181"/>
      <c r="WO1" s="181"/>
      <c r="WP1" s="181"/>
      <c r="WQ1" s="181"/>
      <c r="WR1" s="181"/>
      <c r="WS1" s="181"/>
      <c r="WT1" s="181"/>
      <c r="WU1" s="181"/>
      <c r="WV1" s="181"/>
      <c r="WW1" s="181"/>
      <c r="WX1" s="181"/>
      <c r="WY1" s="181"/>
      <c r="WZ1" s="181"/>
      <c r="XA1" s="181"/>
      <c r="XB1" s="181"/>
      <c r="XC1" s="181"/>
      <c r="XD1" s="181"/>
      <c r="XE1" s="181"/>
      <c r="XF1" s="181"/>
      <c r="XG1" s="181"/>
      <c r="XH1" s="181"/>
      <c r="XI1" s="181"/>
      <c r="XJ1" s="181"/>
      <c r="XK1" s="181"/>
      <c r="XL1" s="181"/>
      <c r="XM1" s="181"/>
      <c r="XN1" s="181"/>
      <c r="XO1" s="181"/>
      <c r="XP1" s="181"/>
      <c r="XQ1" s="181"/>
      <c r="XR1" s="181"/>
      <c r="XS1" s="181"/>
      <c r="XT1" s="181"/>
      <c r="XU1" s="181"/>
      <c r="XV1" s="181"/>
      <c r="XW1" s="181"/>
      <c r="XX1" s="181"/>
      <c r="XY1" s="181"/>
      <c r="XZ1" s="181"/>
      <c r="YA1" s="181"/>
      <c r="YB1" s="181"/>
      <c r="YC1" s="181"/>
      <c r="YD1" s="181"/>
      <c r="YE1" s="181"/>
      <c r="YF1" s="181"/>
      <c r="YG1" s="181"/>
      <c r="YH1" s="181"/>
      <c r="YI1" s="181"/>
      <c r="YJ1" s="181"/>
      <c r="YK1" s="181"/>
      <c r="YL1" s="181"/>
      <c r="YM1" s="181"/>
      <c r="YN1" s="181"/>
      <c r="YO1" s="181"/>
      <c r="YP1" s="181"/>
      <c r="YQ1" s="181"/>
      <c r="YR1" s="181"/>
      <c r="YS1" s="181"/>
      <c r="YT1" s="181"/>
      <c r="YU1" s="181"/>
      <c r="YV1" s="181"/>
      <c r="YW1" s="181"/>
      <c r="YX1" s="181"/>
      <c r="YY1" s="181"/>
      <c r="YZ1" s="181"/>
      <c r="ZA1" s="181"/>
      <c r="ZB1" s="181"/>
      <c r="ZC1" s="181"/>
      <c r="ZD1" s="181"/>
      <c r="ZE1" s="181"/>
      <c r="ZF1" s="181"/>
      <c r="ZG1" s="181"/>
      <c r="ZH1" s="181"/>
      <c r="ZI1" s="181"/>
      <c r="ZJ1" s="181"/>
      <c r="ZK1" s="181"/>
      <c r="ZL1" s="181"/>
      <c r="ZM1" s="181"/>
      <c r="ZN1" s="181"/>
      <c r="ZO1" s="181"/>
      <c r="ZP1" s="181"/>
      <c r="ZQ1" s="181"/>
      <c r="ZR1" s="181"/>
      <c r="ZS1" s="181"/>
      <c r="ZT1" s="181"/>
      <c r="ZU1" s="181"/>
      <c r="ZV1" s="181"/>
      <c r="ZW1" s="181"/>
      <c r="ZX1" s="181"/>
      <c r="ZY1" s="181"/>
      <c r="ZZ1" s="181"/>
      <c r="AAA1" s="181"/>
      <c r="AAB1" s="181"/>
      <c r="AAC1" s="181"/>
      <c r="AAD1" s="181"/>
      <c r="AAE1" s="181"/>
      <c r="AAF1" s="181"/>
      <c r="AAG1" s="181"/>
      <c r="AAH1" s="181"/>
      <c r="AAI1" s="181"/>
      <c r="AAJ1" s="181"/>
      <c r="AAK1" s="181"/>
      <c r="AAL1" s="181"/>
      <c r="AAM1" s="181"/>
      <c r="AAN1" s="181"/>
      <c r="AAO1" s="181"/>
      <c r="AAP1" s="181"/>
      <c r="AAQ1" s="181"/>
      <c r="AAR1" s="181"/>
      <c r="AAS1" s="181"/>
      <c r="AAT1" s="181"/>
      <c r="AAU1" s="181"/>
      <c r="AAV1" s="181"/>
      <c r="AAW1" s="181"/>
      <c r="AAX1" s="181"/>
      <c r="AAY1" s="181"/>
      <c r="AAZ1" s="181"/>
      <c r="ABA1" s="181"/>
      <c r="ABB1" s="181"/>
      <c r="ABC1" s="181"/>
      <c r="ABD1" s="181"/>
      <c r="ABE1" s="181"/>
      <c r="ABF1" s="181"/>
      <c r="ABG1" s="181"/>
      <c r="ABH1" s="181"/>
      <c r="ABI1" s="181"/>
      <c r="ABJ1" s="181"/>
      <c r="ABK1" s="181"/>
      <c r="ABL1" s="181"/>
      <c r="ABM1" s="181"/>
      <c r="ABN1" s="181"/>
      <c r="ABO1" s="181"/>
      <c r="ABP1" s="181"/>
      <c r="ABQ1" s="181"/>
      <c r="ABR1" s="181"/>
      <c r="ABS1" s="181"/>
      <c r="ABT1" s="181"/>
      <c r="ABU1" s="181"/>
      <c r="ABV1" s="181"/>
      <c r="ABW1" s="181"/>
      <c r="ABX1" s="181"/>
      <c r="ABY1" s="181"/>
      <c r="ABZ1" s="181"/>
      <c r="ACA1" s="181"/>
      <c r="ACB1" s="181"/>
      <c r="ACC1" s="181"/>
      <c r="ACD1" s="181"/>
      <c r="ACE1" s="181"/>
      <c r="ACF1" s="181"/>
      <c r="ACG1" s="181"/>
      <c r="ACH1" s="181"/>
      <c r="ACI1" s="181"/>
      <c r="ACJ1" s="181"/>
      <c r="ACK1" s="181"/>
      <c r="ACL1" s="181"/>
      <c r="ACM1" s="181"/>
      <c r="ACN1" s="181"/>
      <c r="ACO1" s="181"/>
      <c r="ACP1" s="181"/>
      <c r="ACQ1" s="181"/>
      <c r="ACR1" s="181"/>
      <c r="ACS1" s="181"/>
      <c r="ACT1" s="181"/>
      <c r="ACU1" s="181"/>
      <c r="ACV1" s="181"/>
      <c r="ACW1" s="181"/>
      <c r="ACX1" s="181"/>
      <c r="ACY1" s="181"/>
      <c r="ACZ1" s="181"/>
      <c r="ADA1" s="181"/>
      <c r="ADB1" s="181"/>
      <c r="ADC1" s="181"/>
      <c r="ADD1" s="181"/>
      <c r="ADE1" s="181"/>
      <c r="ADF1" s="181"/>
      <c r="ADG1" s="181"/>
      <c r="ADH1" s="181"/>
      <c r="ADI1" s="181"/>
      <c r="ADJ1" s="181"/>
      <c r="ADK1" s="181"/>
      <c r="ADL1" s="181"/>
      <c r="ADM1" s="181"/>
      <c r="ADN1" s="181"/>
      <c r="ADO1" s="181"/>
      <c r="ADP1" s="181"/>
      <c r="ADQ1" s="181"/>
      <c r="ADR1" s="181"/>
      <c r="ADS1" s="181"/>
      <c r="ADT1" s="181"/>
      <c r="ADU1" s="181"/>
      <c r="ADV1" s="181"/>
      <c r="ADW1" s="181"/>
      <c r="ADX1" s="181"/>
      <c r="ADY1" s="181"/>
      <c r="ADZ1" s="181"/>
      <c r="AEA1" s="181"/>
      <c r="AEB1" s="181"/>
      <c r="AEC1" s="181"/>
      <c r="AED1" s="181"/>
      <c r="AEE1" s="181"/>
      <c r="AEF1" s="181"/>
      <c r="AEG1" s="181"/>
      <c r="AEH1" s="181"/>
      <c r="AEI1" s="181"/>
      <c r="AEJ1" s="181"/>
      <c r="AEK1" s="181"/>
      <c r="AEL1" s="181"/>
      <c r="AEM1" s="181"/>
      <c r="AEN1" s="181"/>
      <c r="AEO1" s="181"/>
      <c r="AEP1" s="181"/>
      <c r="AEQ1" s="181"/>
      <c r="AER1" s="181"/>
      <c r="AES1" s="181"/>
      <c r="AET1" s="181"/>
      <c r="AEU1" s="181"/>
      <c r="AEV1" s="181"/>
      <c r="AEW1" s="181"/>
      <c r="AEX1" s="181"/>
      <c r="AEY1" s="181"/>
      <c r="AEZ1" s="181"/>
      <c r="AFA1" s="181"/>
      <c r="AFB1" s="181"/>
      <c r="AFC1" s="181"/>
      <c r="AFD1" s="181"/>
      <c r="AFE1" s="181"/>
      <c r="AFF1" s="181"/>
      <c r="AFG1" s="181"/>
      <c r="AFH1" s="181"/>
      <c r="AFI1" s="181"/>
      <c r="AFJ1" s="181"/>
      <c r="AFK1" s="181"/>
      <c r="AFL1" s="181"/>
      <c r="AFM1" s="181"/>
      <c r="AFN1" s="181"/>
      <c r="AFO1" s="181"/>
      <c r="AFP1" s="181"/>
      <c r="AFQ1" s="181"/>
      <c r="AFR1" s="181"/>
      <c r="AFS1" s="181"/>
      <c r="AFT1" s="181"/>
      <c r="AFU1" s="181"/>
      <c r="AFV1" s="181"/>
      <c r="AFW1" s="181"/>
      <c r="AFX1" s="181"/>
      <c r="AFY1" s="181"/>
      <c r="AFZ1" s="181"/>
      <c r="AGA1" s="181"/>
      <c r="AGB1" s="181"/>
      <c r="AGC1" s="181"/>
      <c r="AGD1" s="181"/>
      <c r="AGE1" s="181"/>
      <c r="AGF1" s="181"/>
      <c r="AGG1" s="181"/>
      <c r="AGH1" s="181"/>
      <c r="AGI1" s="181"/>
      <c r="AGJ1" s="181"/>
      <c r="AGK1" s="181"/>
      <c r="AGL1" s="181"/>
      <c r="AGM1" s="181"/>
      <c r="AGN1" s="181"/>
      <c r="AGO1" s="181"/>
      <c r="AGP1" s="181"/>
      <c r="AGQ1" s="181"/>
      <c r="AGR1" s="181"/>
      <c r="AGS1" s="181"/>
      <c r="AGT1" s="181"/>
      <c r="AGU1" s="181"/>
      <c r="AGV1" s="181"/>
      <c r="AGW1" s="181"/>
      <c r="AGX1" s="181"/>
      <c r="AGY1" s="181"/>
      <c r="AGZ1" s="181"/>
      <c r="AHA1" s="181"/>
      <c r="AHB1" s="181"/>
      <c r="AHC1" s="181"/>
      <c r="AHD1" s="181"/>
      <c r="AHE1" s="181"/>
      <c r="AHF1" s="181"/>
      <c r="AHG1" s="181"/>
      <c r="AHH1" s="181"/>
      <c r="AHI1" s="181"/>
      <c r="AHJ1" s="181"/>
      <c r="AHK1" s="181"/>
      <c r="AHL1" s="181"/>
      <c r="AHM1" s="181"/>
      <c r="AHN1" s="181"/>
      <c r="AHO1" s="181"/>
      <c r="AHP1" s="181"/>
      <c r="AHQ1" s="181"/>
      <c r="AHR1" s="181"/>
      <c r="AHS1" s="181"/>
      <c r="AHT1" s="181"/>
      <c r="AHU1" s="181"/>
      <c r="AHV1" s="181"/>
      <c r="AHW1" s="181"/>
      <c r="AHX1" s="181"/>
      <c r="AHY1" s="181"/>
      <c r="AHZ1" s="181"/>
      <c r="AIA1" s="181"/>
      <c r="AIB1" s="181"/>
      <c r="AIC1" s="181"/>
      <c r="AID1" s="181"/>
      <c r="AIE1" s="181"/>
      <c r="AIF1" s="181"/>
      <c r="AIG1" s="181"/>
      <c r="AIH1" s="181"/>
      <c r="AII1" s="181"/>
      <c r="AIJ1" s="181"/>
      <c r="AIK1" s="181"/>
      <c r="AIL1" s="181"/>
      <c r="AIM1" s="181"/>
      <c r="AIN1" s="181"/>
      <c r="AIO1" s="181"/>
      <c r="AIP1" s="181"/>
      <c r="AIQ1" s="181"/>
      <c r="AIR1" s="181"/>
      <c r="AIS1" s="181"/>
      <c r="AIT1" s="181"/>
      <c r="AIU1" s="181"/>
      <c r="AIV1" s="181"/>
      <c r="AIW1" s="181"/>
      <c r="AIX1" s="181"/>
      <c r="AIY1" s="181"/>
      <c r="AIZ1" s="181"/>
      <c r="AJA1" s="181"/>
      <c r="AJB1" s="181"/>
      <c r="AJC1" s="181"/>
      <c r="AJD1" s="181"/>
      <c r="AJE1" s="181"/>
      <c r="AJF1" s="181"/>
      <c r="AJG1" s="181"/>
      <c r="AJH1" s="181"/>
      <c r="AJI1" s="181"/>
      <c r="AJJ1" s="181"/>
      <c r="AJK1" s="181"/>
      <c r="AJL1" s="181"/>
      <c r="AJM1" s="181"/>
      <c r="AJN1" s="181"/>
      <c r="AJO1" s="181"/>
      <c r="AJP1" s="181"/>
      <c r="AJQ1" s="181"/>
      <c r="AJR1" s="181"/>
      <c r="AJS1" s="181"/>
      <c r="AJT1" s="181"/>
      <c r="AJU1" s="181"/>
    </row>
    <row r="2" spans="1:957" s="1" customFormat="1" x14ac:dyDescent="0.3">
      <c r="A2" s="182" t="s">
        <v>3490</v>
      </c>
      <c r="B2" s="182"/>
      <c r="C2" s="182"/>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c r="IW2" s="181"/>
      <c r="IX2" s="181"/>
      <c r="IY2" s="181"/>
      <c r="IZ2" s="181"/>
      <c r="JA2" s="181"/>
      <c r="JB2" s="181"/>
      <c r="JC2" s="181"/>
      <c r="JD2" s="181"/>
      <c r="JE2" s="181"/>
      <c r="JF2" s="181"/>
      <c r="JG2" s="181"/>
      <c r="JH2" s="181"/>
      <c r="JI2" s="181"/>
      <c r="JJ2" s="181"/>
      <c r="JK2" s="181"/>
      <c r="JL2" s="181"/>
      <c r="JM2" s="181"/>
      <c r="JN2" s="181"/>
      <c r="JO2" s="181"/>
      <c r="JP2" s="181"/>
      <c r="JQ2" s="181"/>
      <c r="JR2" s="181"/>
      <c r="JS2" s="181"/>
      <c r="JT2" s="181"/>
      <c r="JU2" s="181"/>
      <c r="JV2" s="181"/>
      <c r="JW2" s="181"/>
      <c r="JX2" s="181"/>
      <c r="JY2" s="181"/>
      <c r="JZ2" s="181"/>
      <c r="KA2" s="181"/>
      <c r="KB2" s="181"/>
      <c r="KC2" s="181"/>
      <c r="KD2" s="181"/>
      <c r="KE2" s="181"/>
      <c r="KF2" s="181"/>
      <c r="KG2" s="181"/>
      <c r="KH2" s="181"/>
      <c r="KI2" s="181"/>
      <c r="KJ2" s="181"/>
      <c r="KK2" s="181"/>
      <c r="KL2" s="181"/>
      <c r="KM2" s="181"/>
      <c r="KN2" s="181"/>
      <c r="KO2" s="181"/>
      <c r="KP2" s="181"/>
      <c r="KQ2" s="181"/>
      <c r="KR2" s="181"/>
      <c r="KS2" s="181"/>
      <c r="KT2" s="181"/>
      <c r="KU2" s="181"/>
      <c r="KV2" s="181"/>
      <c r="KW2" s="181"/>
      <c r="KX2" s="181"/>
      <c r="KY2" s="181"/>
      <c r="KZ2" s="181"/>
      <c r="LA2" s="181"/>
      <c r="LB2" s="181"/>
      <c r="LC2" s="181"/>
      <c r="LD2" s="181"/>
      <c r="LE2" s="181"/>
      <c r="LF2" s="181"/>
      <c r="LG2" s="181"/>
      <c r="LH2" s="181"/>
      <c r="LI2" s="181"/>
      <c r="LJ2" s="181"/>
      <c r="LK2" s="181"/>
      <c r="LL2" s="181"/>
      <c r="LM2" s="181"/>
      <c r="LN2" s="181"/>
      <c r="LO2" s="181"/>
      <c r="LP2" s="181"/>
      <c r="LQ2" s="181"/>
      <c r="LR2" s="181"/>
      <c r="LS2" s="181"/>
      <c r="LT2" s="181"/>
      <c r="LU2" s="181"/>
      <c r="LV2" s="181"/>
      <c r="LW2" s="181"/>
      <c r="LX2" s="181"/>
      <c r="LY2" s="181"/>
      <c r="LZ2" s="181"/>
      <c r="MA2" s="181"/>
      <c r="MB2" s="181"/>
      <c r="MC2" s="181"/>
      <c r="MD2" s="181"/>
      <c r="ME2" s="181"/>
      <c r="MF2" s="181"/>
      <c r="MG2" s="181"/>
      <c r="MH2" s="181"/>
      <c r="MI2" s="181"/>
      <c r="MJ2" s="181"/>
      <c r="MK2" s="181"/>
      <c r="ML2" s="181"/>
      <c r="MM2" s="181"/>
      <c r="MN2" s="181"/>
      <c r="MO2" s="181"/>
      <c r="MP2" s="181"/>
      <c r="MQ2" s="181"/>
      <c r="MR2" s="181"/>
      <c r="MS2" s="181"/>
      <c r="MT2" s="181"/>
      <c r="MU2" s="181"/>
      <c r="MV2" s="181"/>
      <c r="MW2" s="181"/>
      <c r="MX2" s="181"/>
      <c r="MY2" s="181"/>
      <c r="MZ2" s="181"/>
      <c r="NA2" s="181"/>
      <c r="NB2" s="181"/>
      <c r="NC2" s="181"/>
      <c r="ND2" s="181"/>
      <c r="NE2" s="181"/>
      <c r="NF2" s="181"/>
      <c r="NG2" s="181"/>
      <c r="NH2" s="181"/>
      <c r="NI2" s="181"/>
      <c r="NJ2" s="181"/>
      <c r="NK2" s="181"/>
      <c r="NL2" s="181"/>
      <c r="NM2" s="181"/>
      <c r="NN2" s="181"/>
      <c r="NO2" s="181"/>
      <c r="NP2" s="181"/>
      <c r="NQ2" s="181"/>
      <c r="NR2" s="181"/>
      <c r="NS2" s="181"/>
      <c r="NT2" s="181"/>
      <c r="NU2" s="181"/>
      <c r="NV2" s="181"/>
      <c r="NW2" s="181"/>
      <c r="NX2" s="181"/>
      <c r="NY2" s="181"/>
      <c r="NZ2" s="181"/>
      <c r="OA2" s="181"/>
      <c r="OB2" s="181"/>
      <c r="OC2" s="181"/>
      <c r="OD2" s="181"/>
      <c r="OE2" s="181"/>
      <c r="OF2" s="181"/>
      <c r="OG2" s="181"/>
      <c r="OH2" s="181"/>
      <c r="OI2" s="181"/>
      <c r="OJ2" s="181"/>
      <c r="OK2" s="181"/>
      <c r="OL2" s="181"/>
      <c r="OM2" s="181"/>
      <c r="ON2" s="181"/>
      <c r="OO2" s="181"/>
      <c r="OP2" s="181"/>
      <c r="OQ2" s="181"/>
      <c r="OR2" s="181"/>
      <c r="OS2" s="181"/>
      <c r="OT2" s="181"/>
      <c r="OU2" s="181"/>
      <c r="OV2" s="181"/>
      <c r="OW2" s="181"/>
      <c r="OX2" s="181"/>
      <c r="OY2" s="181"/>
      <c r="OZ2" s="181"/>
      <c r="PA2" s="181"/>
      <c r="PB2" s="181"/>
      <c r="PC2" s="181"/>
      <c r="PD2" s="181"/>
      <c r="PE2" s="181"/>
      <c r="PF2" s="181"/>
      <c r="PG2" s="181"/>
      <c r="PH2" s="181"/>
      <c r="PI2" s="181"/>
      <c r="PJ2" s="181"/>
      <c r="PK2" s="181"/>
      <c r="PL2" s="181"/>
      <c r="PM2" s="181"/>
      <c r="PN2" s="181"/>
      <c r="PO2" s="181"/>
      <c r="PP2" s="181"/>
      <c r="PQ2" s="181"/>
      <c r="PR2" s="181"/>
      <c r="PS2" s="181"/>
      <c r="PT2" s="181"/>
      <c r="PU2" s="181"/>
      <c r="PV2" s="181"/>
      <c r="PW2" s="181"/>
      <c r="PX2" s="181"/>
      <c r="PY2" s="181"/>
      <c r="PZ2" s="181"/>
      <c r="QA2" s="181"/>
      <c r="QB2" s="181"/>
      <c r="QC2" s="181"/>
      <c r="QD2" s="181"/>
      <c r="QE2" s="181"/>
      <c r="QF2" s="181"/>
      <c r="QG2" s="181"/>
      <c r="QH2" s="181"/>
      <c r="QI2" s="181"/>
      <c r="QJ2" s="181"/>
      <c r="QK2" s="181"/>
      <c r="QL2" s="181"/>
      <c r="QM2" s="181"/>
      <c r="QN2" s="181"/>
      <c r="QO2" s="181"/>
      <c r="QP2" s="181"/>
      <c r="QQ2" s="181"/>
      <c r="QR2" s="181"/>
      <c r="QS2" s="181"/>
      <c r="QT2" s="181"/>
      <c r="QU2" s="181"/>
      <c r="QV2" s="181"/>
      <c r="QW2" s="181"/>
      <c r="QX2" s="181"/>
      <c r="QY2" s="181"/>
      <c r="QZ2" s="181"/>
      <c r="RA2" s="181"/>
      <c r="RB2" s="181"/>
      <c r="RC2" s="181"/>
      <c r="RD2" s="181"/>
      <c r="RE2" s="181"/>
      <c r="RF2" s="181"/>
      <c r="RG2" s="181"/>
      <c r="RH2" s="181"/>
      <c r="RI2" s="181"/>
      <c r="RJ2" s="181"/>
      <c r="RK2" s="181"/>
      <c r="RL2" s="181"/>
      <c r="RM2" s="181"/>
      <c r="RN2" s="181"/>
      <c r="RO2" s="181"/>
      <c r="RP2" s="181"/>
      <c r="RQ2" s="181"/>
      <c r="RR2" s="181"/>
      <c r="RS2" s="181"/>
      <c r="RT2" s="181"/>
      <c r="RU2" s="181"/>
      <c r="RV2" s="181"/>
      <c r="RW2" s="181"/>
      <c r="RX2" s="181"/>
      <c r="RY2" s="181"/>
      <c r="RZ2" s="181"/>
      <c r="SA2" s="181"/>
      <c r="SB2" s="181"/>
      <c r="SC2" s="181"/>
      <c r="SD2" s="181"/>
      <c r="SE2" s="181"/>
      <c r="SF2" s="181"/>
      <c r="SG2" s="181"/>
      <c r="SH2" s="181"/>
      <c r="SI2" s="181"/>
      <c r="SJ2" s="181"/>
      <c r="SK2" s="181"/>
      <c r="SL2" s="181"/>
      <c r="SM2" s="181"/>
      <c r="SN2" s="181"/>
      <c r="SO2" s="181"/>
      <c r="SP2" s="181"/>
      <c r="SQ2" s="181"/>
      <c r="SR2" s="181"/>
      <c r="SS2" s="181"/>
      <c r="ST2" s="181"/>
      <c r="SU2" s="181"/>
      <c r="SV2" s="181"/>
      <c r="SW2" s="181"/>
      <c r="SX2" s="181"/>
      <c r="SY2" s="181"/>
      <c r="SZ2" s="181"/>
      <c r="TA2" s="181"/>
      <c r="TB2" s="181"/>
      <c r="TC2" s="181"/>
      <c r="TD2" s="181"/>
      <c r="TE2" s="181"/>
      <c r="TF2" s="181"/>
      <c r="TG2" s="181"/>
      <c r="TH2" s="181"/>
      <c r="TI2" s="181"/>
      <c r="TJ2" s="181"/>
      <c r="TK2" s="181"/>
      <c r="TL2" s="181"/>
      <c r="TM2" s="181"/>
      <c r="TN2" s="181"/>
      <c r="TO2" s="181"/>
      <c r="TP2" s="181"/>
      <c r="TQ2" s="181"/>
      <c r="TR2" s="181"/>
      <c r="TS2" s="181"/>
      <c r="TT2" s="181"/>
      <c r="TU2" s="181"/>
      <c r="TV2" s="181"/>
      <c r="TW2" s="181"/>
      <c r="TX2" s="181"/>
      <c r="TY2" s="181"/>
      <c r="TZ2" s="181"/>
      <c r="UA2" s="181"/>
      <c r="UB2" s="181"/>
      <c r="UC2" s="181"/>
      <c r="UD2" s="181"/>
      <c r="UE2" s="181"/>
      <c r="UF2" s="181"/>
      <c r="UG2" s="181"/>
      <c r="UH2" s="181"/>
      <c r="UI2" s="181"/>
      <c r="UJ2" s="181"/>
      <c r="UK2" s="181"/>
      <c r="UL2" s="181"/>
      <c r="UM2" s="181"/>
      <c r="UN2" s="181"/>
      <c r="UO2" s="181"/>
      <c r="UP2" s="181"/>
      <c r="UQ2" s="181"/>
      <c r="UR2" s="181"/>
      <c r="US2" s="181"/>
      <c r="UT2" s="181"/>
      <c r="UU2" s="181"/>
      <c r="UV2" s="181"/>
      <c r="UW2" s="181"/>
      <c r="UX2" s="181"/>
      <c r="UY2" s="181"/>
      <c r="UZ2" s="181"/>
      <c r="VA2" s="181"/>
      <c r="VB2" s="181"/>
      <c r="VC2" s="181"/>
      <c r="VD2" s="181"/>
      <c r="VE2" s="181"/>
      <c r="VF2" s="181"/>
      <c r="VG2" s="181"/>
      <c r="VH2" s="181"/>
      <c r="VI2" s="181"/>
      <c r="VJ2" s="181"/>
      <c r="VK2" s="181"/>
      <c r="VL2" s="181"/>
      <c r="VM2" s="181"/>
      <c r="VN2" s="181"/>
      <c r="VO2" s="181"/>
      <c r="VP2" s="181"/>
      <c r="VQ2" s="181"/>
      <c r="VR2" s="181"/>
      <c r="VS2" s="181"/>
      <c r="VT2" s="181"/>
      <c r="VU2" s="181"/>
      <c r="VV2" s="181"/>
      <c r="VW2" s="181"/>
      <c r="VX2" s="181"/>
      <c r="VY2" s="181"/>
      <c r="VZ2" s="181"/>
      <c r="WA2" s="181"/>
      <c r="WB2" s="181"/>
      <c r="WC2" s="181"/>
      <c r="WD2" s="181"/>
      <c r="WE2" s="181"/>
      <c r="WF2" s="181"/>
      <c r="WG2" s="181"/>
      <c r="WH2" s="181"/>
      <c r="WI2" s="181"/>
      <c r="WJ2" s="181"/>
      <c r="WK2" s="181"/>
      <c r="WL2" s="181"/>
      <c r="WM2" s="181"/>
      <c r="WN2" s="181"/>
      <c r="WO2" s="181"/>
      <c r="WP2" s="181"/>
      <c r="WQ2" s="181"/>
      <c r="WR2" s="181"/>
      <c r="WS2" s="181"/>
      <c r="WT2" s="181"/>
      <c r="WU2" s="181"/>
      <c r="WV2" s="181"/>
      <c r="WW2" s="181"/>
      <c r="WX2" s="181"/>
      <c r="WY2" s="181"/>
      <c r="WZ2" s="181"/>
      <c r="XA2" s="181"/>
      <c r="XB2" s="181"/>
      <c r="XC2" s="181"/>
      <c r="XD2" s="181"/>
      <c r="XE2" s="181"/>
      <c r="XF2" s="181"/>
      <c r="XG2" s="181"/>
      <c r="XH2" s="181"/>
      <c r="XI2" s="181"/>
      <c r="XJ2" s="181"/>
      <c r="XK2" s="181"/>
      <c r="XL2" s="181"/>
      <c r="XM2" s="181"/>
      <c r="XN2" s="181"/>
      <c r="XO2" s="181"/>
      <c r="XP2" s="181"/>
      <c r="XQ2" s="181"/>
      <c r="XR2" s="181"/>
      <c r="XS2" s="181"/>
      <c r="XT2" s="181"/>
      <c r="XU2" s="181"/>
      <c r="XV2" s="181"/>
      <c r="XW2" s="181"/>
      <c r="XX2" s="181"/>
      <c r="XY2" s="181"/>
      <c r="XZ2" s="181"/>
      <c r="YA2" s="181"/>
      <c r="YB2" s="181"/>
      <c r="YC2" s="181"/>
      <c r="YD2" s="181"/>
      <c r="YE2" s="181"/>
      <c r="YF2" s="181"/>
      <c r="YG2" s="181"/>
      <c r="YH2" s="181"/>
      <c r="YI2" s="181"/>
      <c r="YJ2" s="181"/>
      <c r="YK2" s="181"/>
      <c r="YL2" s="181"/>
      <c r="YM2" s="181"/>
      <c r="YN2" s="181"/>
      <c r="YO2" s="181"/>
      <c r="YP2" s="181"/>
      <c r="YQ2" s="181"/>
      <c r="YR2" s="181"/>
      <c r="YS2" s="181"/>
      <c r="YT2" s="181"/>
      <c r="YU2" s="181"/>
      <c r="YV2" s="181"/>
      <c r="YW2" s="181"/>
      <c r="YX2" s="181"/>
      <c r="YY2" s="181"/>
      <c r="YZ2" s="181"/>
      <c r="ZA2" s="181"/>
      <c r="ZB2" s="181"/>
      <c r="ZC2" s="181"/>
      <c r="ZD2" s="181"/>
      <c r="ZE2" s="181"/>
      <c r="ZF2" s="181"/>
      <c r="ZG2" s="181"/>
      <c r="ZH2" s="181"/>
      <c r="ZI2" s="181"/>
      <c r="ZJ2" s="181"/>
      <c r="ZK2" s="181"/>
      <c r="ZL2" s="181"/>
      <c r="ZM2" s="181"/>
      <c r="ZN2" s="181"/>
      <c r="ZO2" s="181"/>
      <c r="ZP2" s="181"/>
      <c r="ZQ2" s="181"/>
      <c r="ZR2" s="181"/>
      <c r="ZS2" s="181"/>
      <c r="ZT2" s="181"/>
      <c r="ZU2" s="181"/>
      <c r="ZV2" s="181"/>
      <c r="ZW2" s="181"/>
      <c r="ZX2" s="181"/>
      <c r="ZY2" s="181"/>
      <c r="ZZ2" s="181"/>
      <c r="AAA2" s="181"/>
      <c r="AAB2" s="181"/>
      <c r="AAC2" s="181"/>
      <c r="AAD2" s="181"/>
      <c r="AAE2" s="181"/>
      <c r="AAF2" s="181"/>
      <c r="AAG2" s="181"/>
      <c r="AAH2" s="181"/>
      <c r="AAI2" s="181"/>
      <c r="AAJ2" s="181"/>
      <c r="AAK2" s="181"/>
      <c r="AAL2" s="181"/>
      <c r="AAM2" s="181"/>
      <c r="AAN2" s="181"/>
      <c r="AAO2" s="181"/>
      <c r="AAP2" s="181"/>
      <c r="AAQ2" s="181"/>
      <c r="AAR2" s="181"/>
      <c r="AAS2" s="181"/>
      <c r="AAT2" s="181"/>
      <c r="AAU2" s="181"/>
      <c r="AAV2" s="181"/>
      <c r="AAW2" s="181"/>
      <c r="AAX2" s="181"/>
      <c r="AAY2" s="181"/>
      <c r="AAZ2" s="181"/>
      <c r="ABA2" s="181"/>
      <c r="ABB2" s="181"/>
      <c r="ABC2" s="181"/>
      <c r="ABD2" s="181"/>
      <c r="ABE2" s="181"/>
      <c r="ABF2" s="181"/>
      <c r="ABG2" s="181"/>
      <c r="ABH2" s="181"/>
      <c r="ABI2" s="181"/>
      <c r="ABJ2" s="181"/>
      <c r="ABK2" s="181"/>
      <c r="ABL2" s="181"/>
      <c r="ABM2" s="181"/>
      <c r="ABN2" s="181"/>
      <c r="ABO2" s="181"/>
      <c r="ABP2" s="181"/>
      <c r="ABQ2" s="181"/>
      <c r="ABR2" s="181"/>
      <c r="ABS2" s="181"/>
      <c r="ABT2" s="181"/>
      <c r="ABU2" s="181"/>
      <c r="ABV2" s="181"/>
      <c r="ABW2" s="181"/>
      <c r="ABX2" s="181"/>
      <c r="ABY2" s="181"/>
      <c r="ABZ2" s="181"/>
      <c r="ACA2" s="181"/>
      <c r="ACB2" s="181"/>
      <c r="ACC2" s="181"/>
      <c r="ACD2" s="181"/>
      <c r="ACE2" s="181"/>
      <c r="ACF2" s="181"/>
      <c r="ACG2" s="181"/>
      <c r="ACH2" s="181"/>
      <c r="ACI2" s="181"/>
      <c r="ACJ2" s="181"/>
      <c r="ACK2" s="181"/>
      <c r="ACL2" s="181"/>
      <c r="ACM2" s="181"/>
      <c r="ACN2" s="181"/>
      <c r="ACO2" s="181"/>
      <c r="ACP2" s="181"/>
      <c r="ACQ2" s="181"/>
      <c r="ACR2" s="181"/>
      <c r="ACS2" s="181"/>
      <c r="ACT2" s="181"/>
      <c r="ACU2" s="181"/>
      <c r="ACV2" s="181"/>
      <c r="ACW2" s="181"/>
      <c r="ACX2" s="181"/>
      <c r="ACY2" s="181"/>
      <c r="ACZ2" s="181"/>
      <c r="ADA2" s="181"/>
      <c r="ADB2" s="181"/>
      <c r="ADC2" s="181"/>
      <c r="ADD2" s="181"/>
      <c r="ADE2" s="181"/>
      <c r="ADF2" s="181"/>
      <c r="ADG2" s="181"/>
      <c r="ADH2" s="181"/>
      <c r="ADI2" s="181"/>
      <c r="ADJ2" s="181"/>
      <c r="ADK2" s="181"/>
      <c r="ADL2" s="181"/>
      <c r="ADM2" s="181"/>
      <c r="ADN2" s="181"/>
      <c r="ADO2" s="181"/>
      <c r="ADP2" s="181"/>
      <c r="ADQ2" s="181"/>
      <c r="ADR2" s="181"/>
      <c r="ADS2" s="181"/>
      <c r="ADT2" s="181"/>
      <c r="ADU2" s="181"/>
      <c r="ADV2" s="181"/>
      <c r="ADW2" s="181"/>
      <c r="ADX2" s="181"/>
      <c r="ADY2" s="181"/>
      <c r="ADZ2" s="181"/>
      <c r="AEA2" s="181"/>
      <c r="AEB2" s="181"/>
      <c r="AEC2" s="181"/>
      <c r="AED2" s="181"/>
      <c r="AEE2" s="181"/>
      <c r="AEF2" s="181"/>
      <c r="AEG2" s="181"/>
      <c r="AEH2" s="181"/>
      <c r="AEI2" s="181"/>
      <c r="AEJ2" s="181"/>
      <c r="AEK2" s="181"/>
      <c r="AEL2" s="181"/>
      <c r="AEM2" s="181"/>
      <c r="AEN2" s="181"/>
      <c r="AEO2" s="181"/>
      <c r="AEP2" s="181"/>
      <c r="AEQ2" s="181"/>
      <c r="AER2" s="181"/>
      <c r="AES2" s="181"/>
      <c r="AET2" s="181"/>
      <c r="AEU2" s="181"/>
      <c r="AEV2" s="181"/>
      <c r="AEW2" s="181"/>
      <c r="AEX2" s="181"/>
      <c r="AEY2" s="181"/>
      <c r="AEZ2" s="181"/>
      <c r="AFA2" s="181"/>
      <c r="AFB2" s="181"/>
      <c r="AFC2" s="181"/>
      <c r="AFD2" s="181"/>
      <c r="AFE2" s="181"/>
      <c r="AFF2" s="181"/>
      <c r="AFG2" s="181"/>
      <c r="AFH2" s="181"/>
      <c r="AFI2" s="181"/>
      <c r="AFJ2" s="181"/>
      <c r="AFK2" s="181"/>
      <c r="AFL2" s="181"/>
      <c r="AFM2" s="181"/>
      <c r="AFN2" s="181"/>
      <c r="AFO2" s="181"/>
      <c r="AFP2" s="181"/>
      <c r="AFQ2" s="181"/>
      <c r="AFR2" s="181"/>
      <c r="AFS2" s="181"/>
      <c r="AFT2" s="181"/>
      <c r="AFU2" s="181"/>
      <c r="AFV2" s="181"/>
      <c r="AFW2" s="181"/>
      <c r="AFX2" s="181"/>
      <c r="AFY2" s="181"/>
      <c r="AFZ2" s="181"/>
      <c r="AGA2" s="181"/>
      <c r="AGB2" s="181"/>
      <c r="AGC2" s="181"/>
      <c r="AGD2" s="181"/>
      <c r="AGE2" s="181"/>
      <c r="AGF2" s="181"/>
      <c r="AGG2" s="181"/>
      <c r="AGH2" s="181"/>
      <c r="AGI2" s="181"/>
      <c r="AGJ2" s="181"/>
      <c r="AGK2" s="181"/>
      <c r="AGL2" s="181"/>
      <c r="AGM2" s="181"/>
      <c r="AGN2" s="181"/>
      <c r="AGO2" s="181"/>
      <c r="AGP2" s="181"/>
      <c r="AGQ2" s="181"/>
      <c r="AGR2" s="181"/>
      <c r="AGS2" s="181"/>
      <c r="AGT2" s="181"/>
      <c r="AGU2" s="181"/>
      <c r="AGV2" s="181"/>
      <c r="AGW2" s="181"/>
      <c r="AGX2" s="181"/>
      <c r="AGY2" s="181"/>
      <c r="AGZ2" s="181"/>
      <c r="AHA2" s="181"/>
      <c r="AHB2" s="181"/>
      <c r="AHC2" s="181"/>
      <c r="AHD2" s="181"/>
      <c r="AHE2" s="181"/>
      <c r="AHF2" s="181"/>
      <c r="AHG2" s="181"/>
      <c r="AHH2" s="181"/>
      <c r="AHI2" s="181"/>
      <c r="AHJ2" s="181"/>
      <c r="AHK2" s="181"/>
      <c r="AHL2" s="181"/>
      <c r="AHM2" s="181"/>
      <c r="AHN2" s="181"/>
      <c r="AHO2" s="181"/>
      <c r="AHP2" s="181"/>
      <c r="AHQ2" s="181"/>
      <c r="AHR2" s="181"/>
      <c r="AHS2" s="181"/>
      <c r="AHT2" s="181"/>
      <c r="AHU2" s="181"/>
      <c r="AHV2" s="181"/>
      <c r="AHW2" s="181"/>
      <c r="AHX2" s="181"/>
      <c r="AHY2" s="181"/>
      <c r="AHZ2" s="181"/>
      <c r="AIA2" s="181"/>
      <c r="AIB2" s="181"/>
      <c r="AIC2" s="181"/>
      <c r="AID2" s="181"/>
      <c r="AIE2" s="181"/>
      <c r="AIF2" s="181"/>
      <c r="AIG2" s="181"/>
      <c r="AIH2" s="181"/>
      <c r="AII2" s="181"/>
      <c r="AIJ2" s="181"/>
      <c r="AIK2" s="181"/>
      <c r="AIL2" s="181"/>
      <c r="AIM2" s="181"/>
      <c r="AIN2" s="181"/>
      <c r="AIO2" s="181"/>
      <c r="AIP2" s="181"/>
      <c r="AIQ2" s="181"/>
      <c r="AIR2" s="181"/>
      <c r="AIS2" s="181"/>
      <c r="AIT2" s="181"/>
      <c r="AIU2" s="181"/>
      <c r="AIV2" s="181"/>
      <c r="AIW2" s="181"/>
      <c r="AIX2" s="181"/>
      <c r="AIY2" s="181"/>
      <c r="AIZ2" s="181"/>
      <c r="AJA2" s="181"/>
      <c r="AJB2" s="181"/>
      <c r="AJC2" s="181"/>
      <c r="AJD2" s="181"/>
      <c r="AJE2" s="181"/>
      <c r="AJF2" s="181"/>
      <c r="AJG2" s="181"/>
      <c r="AJH2" s="181"/>
      <c r="AJI2" s="181"/>
      <c r="AJJ2" s="181"/>
      <c r="AJK2" s="181"/>
      <c r="AJL2" s="181"/>
      <c r="AJM2" s="181"/>
      <c r="AJN2" s="181"/>
      <c r="AJO2" s="181"/>
      <c r="AJP2" s="181"/>
      <c r="AJQ2" s="181"/>
      <c r="AJR2" s="181"/>
      <c r="AJS2" s="181"/>
      <c r="AJT2" s="181"/>
      <c r="AJU2" s="181"/>
    </row>
    <row r="3" spans="1:957" s="1" customFormat="1" x14ac:dyDescent="0.3">
      <c r="A3" s="183" t="s">
        <v>3491</v>
      </c>
      <c r="B3" s="183"/>
      <c r="C3" s="183"/>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c r="IW3" s="181"/>
      <c r="IX3" s="181"/>
      <c r="IY3" s="181"/>
      <c r="IZ3" s="181"/>
      <c r="JA3" s="181"/>
      <c r="JB3" s="181"/>
      <c r="JC3" s="181"/>
      <c r="JD3" s="181"/>
      <c r="JE3" s="181"/>
      <c r="JF3" s="181"/>
      <c r="JG3" s="181"/>
      <c r="JH3" s="181"/>
      <c r="JI3" s="181"/>
      <c r="JJ3" s="181"/>
      <c r="JK3" s="181"/>
      <c r="JL3" s="181"/>
      <c r="JM3" s="181"/>
      <c r="JN3" s="181"/>
      <c r="JO3" s="181"/>
      <c r="JP3" s="181"/>
      <c r="JQ3" s="181"/>
      <c r="JR3" s="181"/>
      <c r="JS3" s="181"/>
      <c r="JT3" s="181"/>
      <c r="JU3" s="181"/>
      <c r="JV3" s="181"/>
      <c r="JW3" s="181"/>
      <c r="JX3" s="181"/>
      <c r="JY3" s="181"/>
      <c r="JZ3" s="181"/>
      <c r="KA3" s="181"/>
      <c r="KB3" s="181"/>
      <c r="KC3" s="181"/>
      <c r="KD3" s="181"/>
      <c r="KE3" s="181"/>
      <c r="KF3" s="181"/>
      <c r="KG3" s="181"/>
      <c r="KH3" s="181"/>
      <c r="KI3" s="181"/>
      <c r="KJ3" s="181"/>
      <c r="KK3" s="181"/>
      <c r="KL3" s="181"/>
      <c r="KM3" s="181"/>
      <c r="KN3" s="181"/>
      <c r="KO3" s="181"/>
      <c r="KP3" s="181"/>
      <c r="KQ3" s="181"/>
      <c r="KR3" s="181"/>
      <c r="KS3" s="181"/>
      <c r="KT3" s="181"/>
      <c r="KU3" s="181"/>
      <c r="KV3" s="181"/>
      <c r="KW3" s="181"/>
      <c r="KX3" s="181"/>
      <c r="KY3" s="181"/>
      <c r="KZ3" s="181"/>
      <c r="LA3" s="181"/>
      <c r="LB3" s="181"/>
      <c r="LC3" s="181"/>
      <c r="LD3" s="181"/>
      <c r="LE3" s="181"/>
      <c r="LF3" s="181"/>
      <c r="LG3" s="181"/>
      <c r="LH3" s="181"/>
      <c r="LI3" s="181"/>
      <c r="LJ3" s="181"/>
      <c r="LK3" s="181"/>
      <c r="LL3" s="181"/>
      <c r="LM3" s="181"/>
      <c r="LN3" s="181"/>
      <c r="LO3" s="181"/>
      <c r="LP3" s="181"/>
      <c r="LQ3" s="181"/>
      <c r="LR3" s="181"/>
      <c r="LS3" s="181"/>
      <c r="LT3" s="181"/>
      <c r="LU3" s="181"/>
      <c r="LV3" s="181"/>
      <c r="LW3" s="181"/>
      <c r="LX3" s="181"/>
      <c r="LY3" s="181"/>
      <c r="LZ3" s="181"/>
      <c r="MA3" s="181"/>
      <c r="MB3" s="181"/>
      <c r="MC3" s="181"/>
      <c r="MD3" s="181"/>
      <c r="ME3" s="181"/>
      <c r="MF3" s="181"/>
      <c r="MG3" s="181"/>
      <c r="MH3" s="181"/>
      <c r="MI3" s="181"/>
      <c r="MJ3" s="181"/>
      <c r="MK3" s="181"/>
      <c r="ML3" s="181"/>
      <c r="MM3" s="181"/>
      <c r="MN3" s="181"/>
      <c r="MO3" s="181"/>
      <c r="MP3" s="181"/>
      <c r="MQ3" s="181"/>
      <c r="MR3" s="181"/>
      <c r="MS3" s="181"/>
      <c r="MT3" s="181"/>
      <c r="MU3" s="181"/>
      <c r="MV3" s="181"/>
      <c r="MW3" s="181"/>
      <c r="MX3" s="181"/>
      <c r="MY3" s="181"/>
      <c r="MZ3" s="181"/>
      <c r="NA3" s="181"/>
      <c r="NB3" s="181"/>
      <c r="NC3" s="181"/>
      <c r="ND3" s="181"/>
      <c r="NE3" s="181"/>
      <c r="NF3" s="181"/>
      <c r="NG3" s="181"/>
      <c r="NH3" s="181"/>
      <c r="NI3" s="181"/>
      <c r="NJ3" s="181"/>
      <c r="NK3" s="181"/>
      <c r="NL3" s="181"/>
      <c r="NM3" s="181"/>
      <c r="NN3" s="181"/>
      <c r="NO3" s="181"/>
      <c r="NP3" s="181"/>
      <c r="NQ3" s="181"/>
      <c r="NR3" s="181"/>
      <c r="NS3" s="181"/>
      <c r="NT3" s="181"/>
      <c r="NU3" s="181"/>
      <c r="NV3" s="181"/>
      <c r="NW3" s="181"/>
      <c r="NX3" s="181"/>
      <c r="NY3" s="181"/>
      <c r="NZ3" s="181"/>
      <c r="OA3" s="181"/>
      <c r="OB3" s="181"/>
      <c r="OC3" s="181"/>
      <c r="OD3" s="181"/>
      <c r="OE3" s="181"/>
      <c r="OF3" s="181"/>
      <c r="OG3" s="181"/>
      <c r="OH3" s="181"/>
      <c r="OI3" s="181"/>
      <c r="OJ3" s="181"/>
      <c r="OK3" s="181"/>
      <c r="OL3" s="181"/>
      <c r="OM3" s="181"/>
      <c r="ON3" s="181"/>
      <c r="OO3" s="181"/>
      <c r="OP3" s="181"/>
      <c r="OQ3" s="181"/>
      <c r="OR3" s="181"/>
      <c r="OS3" s="181"/>
      <c r="OT3" s="181"/>
      <c r="OU3" s="181"/>
      <c r="OV3" s="181"/>
      <c r="OW3" s="181"/>
      <c r="OX3" s="181"/>
      <c r="OY3" s="181"/>
      <c r="OZ3" s="181"/>
      <c r="PA3" s="181"/>
      <c r="PB3" s="181"/>
      <c r="PC3" s="181"/>
      <c r="PD3" s="181"/>
      <c r="PE3" s="181"/>
      <c r="PF3" s="181"/>
      <c r="PG3" s="181"/>
      <c r="PH3" s="181"/>
      <c r="PI3" s="181"/>
      <c r="PJ3" s="181"/>
      <c r="PK3" s="181"/>
      <c r="PL3" s="181"/>
      <c r="PM3" s="181"/>
      <c r="PN3" s="181"/>
      <c r="PO3" s="181"/>
      <c r="PP3" s="181"/>
      <c r="PQ3" s="181"/>
      <c r="PR3" s="181"/>
      <c r="PS3" s="181"/>
      <c r="PT3" s="181"/>
      <c r="PU3" s="181"/>
      <c r="PV3" s="181"/>
      <c r="PW3" s="181"/>
      <c r="PX3" s="181"/>
      <c r="PY3" s="181"/>
      <c r="PZ3" s="181"/>
      <c r="QA3" s="181"/>
      <c r="QB3" s="181"/>
      <c r="QC3" s="181"/>
      <c r="QD3" s="181"/>
      <c r="QE3" s="181"/>
      <c r="QF3" s="181"/>
      <c r="QG3" s="181"/>
      <c r="QH3" s="181"/>
      <c r="QI3" s="181"/>
      <c r="QJ3" s="181"/>
      <c r="QK3" s="181"/>
      <c r="QL3" s="181"/>
      <c r="QM3" s="181"/>
      <c r="QN3" s="181"/>
      <c r="QO3" s="181"/>
      <c r="QP3" s="181"/>
      <c r="QQ3" s="181"/>
      <c r="QR3" s="181"/>
      <c r="QS3" s="181"/>
      <c r="QT3" s="181"/>
      <c r="QU3" s="181"/>
      <c r="QV3" s="181"/>
      <c r="QW3" s="181"/>
      <c r="QX3" s="181"/>
      <c r="QY3" s="181"/>
      <c r="QZ3" s="181"/>
      <c r="RA3" s="181"/>
      <c r="RB3" s="181"/>
      <c r="RC3" s="181"/>
      <c r="RD3" s="181"/>
      <c r="RE3" s="181"/>
      <c r="RF3" s="181"/>
      <c r="RG3" s="181"/>
      <c r="RH3" s="181"/>
      <c r="RI3" s="181"/>
      <c r="RJ3" s="181"/>
      <c r="RK3" s="181"/>
      <c r="RL3" s="181"/>
      <c r="RM3" s="181"/>
      <c r="RN3" s="181"/>
      <c r="RO3" s="181"/>
      <c r="RP3" s="181"/>
      <c r="RQ3" s="181"/>
      <c r="RR3" s="181"/>
      <c r="RS3" s="181"/>
      <c r="RT3" s="181"/>
      <c r="RU3" s="181"/>
      <c r="RV3" s="181"/>
      <c r="RW3" s="181"/>
      <c r="RX3" s="181"/>
      <c r="RY3" s="181"/>
      <c r="RZ3" s="181"/>
      <c r="SA3" s="181"/>
      <c r="SB3" s="181"/>
      <c r="SC3" s="181"/>
      <c r="SD3" s="181"/>
      <c r="SE3" s="181"/>
      <c r="SF3" s="181"/>
      <c r="SG3" s="181"/>
      <c r="SH3" s="181"/>
      <c r="SI3" s="181"/>
      <c r="SJ3" s="181"/>
      <c r="SK3" s="181"/>
      <c r="SL3" s="181"/>
      <c r="SM3" s="181"/>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c r="VI3" s="181"/>
      <c r="VJ3" s="181"/>
      <c r="VK3" s="181"/>
      <c r="VL3" s="181"/>
      <c r="VM3" s="181"/>
      <c r="VN3" s="181"/>
      <c r="VO3" s="181"/>
      <c r="VP3" s="181"/>
      <c r="VQ3" s="181"/>
      <c r="VR3" s="181"/>
      <c r="VS3" s="181"/>
      <c r="VT3" s="181"/>
      <c r="VU3" s="181"/>
      <c r="VV3" s="181"/>
      <c r="VW3" s="181"/>
      <c r="VX3" s="181"/>
      <c r="VY3" s="181"/>
      <c r="VZ3" s="181"/>
      <c r="WA3" s="181"/>
      <c r="WB3" s="181"/>
      <c r="WC3" s="181"/>
      <c r="WD3" s="181"/>
      <c r="WE3" s="181"/>
      <c r="WF3" s="181"/>
      <c r="WG3" s="181"/>
      <c r="WH3" s="181"/>
      <c r="WI3" s="181"/>
      <c r="WJ3" s="181"/>
      <c r="WK3" s="181"/>
      <c r="WL3" s="181"/>
      <c r="WM3" s="181"/>
      <c r="WN3" s="181"/>
      <c r="WO3" s="181"/>
      <c r="WP3" s="181"/>
      <c r="WQ3" s="181"/>
      <c r="WR3" s="181"/>
      <c r="WS3" s="181"/>
      <c r="WT3" s="181"/>
      <c r="WU3" s="181"/>
      <c r="WV3" s="181"/>
      <c r="WW3" s="181"/>
      <c r="WX3" s="181"/>
      <c r="WY3" s="181"/>
      <c r="WZ3" s="181"/>
      <c r="XA3" s="181"/>
      <c r="XB3" s="181"/>
      <c r="XC3" s="181"/>
      <c r="XD3" s="181"/>
      <c r="XE3" s="181"/>
      <c r="XF3" s="181"/>
      <c r="XG3" s="181"/>
      <c r="XH3" s="181"/>
      <c r="XI3" s="181"/>
      <c r="XJ3" s="181"/>
      <c r="XK3" s="181"/>
      <c r="XL3" s="181"/>
      <c r="XM3" s="181"/>
      <c r="XN3" s="181"/>
      <c r="XO3" s="181"/>
      <c r="XP3" s="181"/>
      <c r="XQ3" s="181"/>
      <c r="XR3" s="181"/>
      <c r="XS3" s="181"/>
      <c r="XT3" s="181"/>
      <c r="XU3" s="181"/>
      <c r="XV3" s="181"/>
      <c r="XW3" s="181"/>
      <c r="XX3" s="181"/>
      <c r="XY3" s="181"/>
      <c r="XZ3" s="181"/>
      <c r="YA3" s="181"/>
      <c r="YB3" s="181"/>
      <c r="YC3" s="181"/>
      <c r="YD3" s="181"/>
      <c r="YE3" s="181"/>
      <c r="YF3" s="181"/>
      <c r="YG3" s="181"/>
      <c r="YH3" s="181"/>
      <c r="YI3" s="181"/>
      <c r="YJ3" s="181"/>
      <c r="YK3" s="181"/>
      <c r="YL3" s="181"/>
      <c r="YM3" s="181"/>
      <c r="YN3" s="181"/>
      <c r="YO3" s="181"/>
      <c r="YP3" s="181"/>
      <c r="YQ3" s="181"/>
      <c r="YR3" s="181"/>
      <c r="YS3" s="181"/>
      <c r="YT3" s="181"/>
      <c r="YU3" s="181"/>
      <c r="YV3" s="181"/>
      <c r="YW3" s="181"/>
      <c r="YX3" s="181"/>
      <c r="YY3" s="181"/>
      <c r="YZ3" s="181"/>
      <c r="ZA3" s="181"/>
      <c r="ZB3" s="181"/>
      <c r="ZC3" s="181"/>
      <c r="ZD3" s="181"/>
      <c r="ZE3" s="181"/>
      <c r="ZF3" s="181"/>
      <c r="ZG3" s="181"/>
      <c r="ZH3" s="181"/>
      <c r="ZI3" s="181"/>
      <c r="ZJ3" s="181"/>
      <c r="ZK3" s="181"/>
      <c r="ZL3" s="181"/>
      <c r="ZM3" s="181"/>
      <c r="ZN3" s="181"/>
      <c r="ZO3" s="181"/>
      <c r="ZP3" s="181"/>
      <c r="ZQ3" s="181"/>
      <c r="ZR3" s="181"/>
      <c r="ZS3" s="181"/>
      <c r="ZT3" s="181"/>
      <c r="ZU3" s="181"/>
      <c r="ZV3" s="181"/>
      <c r="ZW3" s="181"/>
      <c r="ZX3" s="181"/>
      <c r="ZY3" s="181"/>
      <c r="ZZ3" s="181"/>
      <c r="AAA3" s="181"/>
      <c r="AAB3" s="181"/>
      <c r="AAC3" s="181"/>
      <c r="AAD3" s="181"/>
      <c r="AAE3" s="181"/>
      <c r="AAF3" s="181"/>
      <c r="AAG3" s="181"/>
      <c r="AAH3" s="181"/>
      <c r="AAI3" s="181"/>
      <c r="AAJ3" s="181"/>
      <c r="AAK3" s="181"/>
      <c r="AAL3" s="181"/>
      <c r="AAM3" s="181"/>
      <c r="AAN3" s="181"/>
      <c r="AAO3" s="181"/>
      <c r="AAP3" s="181"/>
      <c r="AAQ3" s="181"/>
      <c r="AAR3" s="181"/>
      <c r="AAS3" s="181"/>
      <c r="AAT3" s="181"/>
      <c r="AAU3" s="181"/>
      <c r="AAV3" s="181"/>
      <c r="AAW3" s="181"/>
      <c r="AAX3" s="181"/>
      <c r="AAY3" s="181"/>
      <c r="AAZ3" s="181"/>
      <c r="ABA3" s="181"/>
      <c r="ABB3" s="181"/>
      <c r="ABC3" s="181"/>
      <c r="ABD3" s="181"/>
      <c r="ABE3" s="181"/>
      <c r="ABF3" s="181"/>
      <c r="ABG3" s="181"/>
      <c r="ABH3" s="181"/>
      <c r="ABI3" s="181"/>
      <c r="ABJ3" s="181"/>
      <c r="ABK3" s="181"/>
      <c r="ABL3" s="181"/>
      <c r="ABM3" s="181"/>
      <c r="ABN3" s="181"/>
      <c r="ABO3" s="181"/>
      <c r="ABP3" s="181"/>
      <c r="ABQ3" s="181"/>
      <c r="ABR3" s="181"/>
      <c r="ABS3" s="181"/>
      <c r="ABT3" s="181"/>
      <c r="ABU3" s="181"/>
      <c r="ABV3" s="181"/>
      <c r="ABW3" s="181"/>
      <c r="ABX3" s="181"/>
      <c r="ABY3" s="181"/>
      <c r="ABZ3" s="181"/>
      <c r="ACA3" s="181"/>
      <c r="ACB3" s="181"/>
      <c r="ACC3" s="181"/>
      <c r="ACD3" s="181"/>
      <c r="ACE3" s="181"/>
      <c r="ACF3" s="181"/>
      <c r="ACG3" s="181"/>
      <c r="ACH3" s="181"/>
      <c r="ACI3" s="181"/>
      <c r="ACJ3" s="181"/>
      <c r="ACK3" s="181"/>
      <c r="ACL3" s="181"/>
      <c r="ACM3" s="181"/>
      <c r="ACN3" s="181"/>
      <c r="ACO3" s="181"/>
      <c r="ACP3" s="181"/>
      <c r="ACQ3" s="181"/>
      <c r="ACR3" s="181"/>
      <c r="ACS3" s="181"/>
      <c r="ACT3" s="181"/>
      <c r="ACU3" s="181"/>
      <c r="ACV3" s="181"/>
      <c r="ACW3" s="181"/>
      <c r="ACX3" s="181"/>
      <c r="ACY3" s="181"/>
      <c r="ACZ3" s="181"/>
      <c r="ADA3" s="181"/>
      <c r="ADB3" s="181"/>
      <c r="ADC3" s="181"/>
      <c r="ADD3" s="181"/>
      <c r="ADE3" s="181"/>
      <c r="ADF3" s="181"/>
      <c r="ADG3" s="181"/>
      <c r="ADH3" s="181"/>
      <c r="ADI3" s="181"/>
      <c r="ADJ3" s="181"/>
      <c r="ADK3" s="181"/>
      <c r="ADL3" s="181"/>
      <c r="ADM3" s="181"/>
      <c r="ADN3" s="181"/>
      <c r="ADO3" s="181"/>
      <c r="ADP3" s="181"/>
      <c r="ADQ3" s="181"/>
      <c r="ADR3" s="181"/>
      <c r="ADS3" s="181"/>
      <c r="ADT3" s="181"/>
      <c r="ADU3" s="181"/>
      <c r="ADV3" s="181"/>
      <c r="ADW3" s="181"/>
      <c r="ADX3" s="181"/>
      <c r="ADY3" s="181"/>
      <c r="ADZ3" s="181"/>
      <c r="AEA3" s="181"/>
      <c r="AEB3" s="181"/>
      <c r="AEC3" s="181"/>
      <c r="AED3" s="181"/>
      <c r="AEE3" s="181"/>
      <c r="AEF3" s="181"/>
      <c r="AEG3" s="181"/>
      <c r="AEH3" s="181"/>
      <c r="AEI3" s="181"/>
      <c r="AEJ3" s="181"/>
      <c r="AEK3" s="181"/>
      <c r="AEL3" s="181"/>
      <c r="AEM3" s="181"/>
      <c r="AEN3" s="181"/>
      <c r="AEO3" s="181"/>
      <c r="AEP3" s="181"/>
      <c r="AEQ3" s="181"/>
      <c r="AER3" s="181"/>
      <c r="AES3" s="181"/>
      <c r="AET3" s="181"/>
      <c r="AEU3" s="181"/>
      <c r="AEV3" s="181"/>
      <c r="AEW3" s="181"/>
      <c r="AEX3" s="181"/>
      <c r="AEY3" s="181"/>
      <c r="AEZ3" s="181"/>
      <c r="AFA3" s="181"/>
      <c r="AFB3" s="181"/>
      <c r="AFC3" s="181"/>
      <c r="AFD3" s="181"/>
      <c r="AFE3" s="181"/>
      <c r="AFF3" s="181"/>
      <c r="AFG3" s="181"/>
      <c r="AFH3" s="181"/>
      <c r="AFI3" s="181"/>
      <c r="AFJ3" s="181"/>
      <c r="AFK3" s="181"/>
      <c r="AFL3" s="181"/>
      <c r="AFM3" s="181"/>
      <c r="AFN3" s="181"/>
      <c r="AFO3" s="181"/>
      <c r="AFP3" s="181"/>
      <c r="AFQ3" s="181"/>
      <c r="AFR3" s="181"/>
      <c r="AFS3" s="181"/>
      <c r="AFT3" s="181"/>
      <c r="AFU3" s="181"/>
      <c r="AFV3" s="181"/>
      <c r="AFW3" s="181"/>
      <c r="AFX3" s="181"/>
      <c r="AFY3" s="181"/>
      <c r="AFZ3" s="181"/>
      <c r="AGA3" s="181"/>
      <c r="AGB3" s="181"/>
      <c r="AGC3" s="181"/>
      <c r="AGD3" s="181"/>
      <c r="AGE3" s="181"/>
      <c r="AGF3" s="181"/>
      <c r="AGG3" s="181"/>
      <c r="AGH3" s="181"/>
      <c r="AGI3" s="181"/>
      <c r="AGJ3" s="181"/>
      <c r="AGK3" s="181"/>
      <c r="AGL3" s="181"/>
      <c r="AGM3" s="181"/>
      <c r="AGN3" s="181"/>
      <c r="AGO3" s="181"/>
      <c r="AGP3" s="181"/>
      <c r="AGQ3" s="181"/>
      <c r="AGR3" s="181"/>
      <c r="AGS3" s="181"/>
      <c r="AGT3" s="181"/>
      <c r="AGU3" s="181"/>
      <c r="AGV3" s="181"/>
      <c r="AGW3" s="181"/>
      <c r="AGX3" s="181"/>
      <c r="AGY3" s="181"/>
      <c r="AGZ3" s="181"/>
      <c r="AHA3" s="181"/>
      <c r="AHB3" s="181"/>
      <c r="AHC3" s="181"/>
      <c r="AHD3" s="181"/>
      <c r="AHE3" s="181"/>
      <c r="AHF3" s="181"/>
      <c r="AHG3" s="181"/>
      <c r="AHH3" s="181"/>
      <c r="AHI3" s="181"/>
      <c r="AHJ3" s="181"/>
      <c r="AHK3" s="181"/>
      <c r="AHL3" s="181"/>
      <c r="AHM3" s="181"/>
      <c r="AHN3" s="181"/>
      <c r="AHO3" s="181"/>
      <c r="AHP3" s="181"/>
      <c r="AHQ3" s="181"/>
      <c r="AHR3" s="181"/>
      <c r="AHS3" s="181"/>
      <c r="AHT3" s="181"/>
      <c r="AHU3" s="181"/>
      <c r="AHV3" s="181"/>
      <c r="AHW3" s="181"/>
      <c r="AHX3" s="181"/>
      <c r="AHY3" s="181"/>
      <c r="AHZ3" s="181"/>
      <c r="AIA3" s="181"/>
      <c r="AIB3" s="181"/>
      <c r="AIC3" s="181"/>
      <c r="AID3" s="181"/>
      <c r="AIE3" s="181"/>
      <c r="AIF3" s="181"/>
      <c r="AIG3" s="181"/>
      <c r="AIH3" s="181"/>
      <c r="AII3" s="181"/>
      <c r="AIJ3" s="181"/>
      <c r="AIK3" s="181"/>
      <c r="AIL3" s="181"/>
      <c r="AIM3" s="181"/>
      <c r="AIN3" s="181"/>
      <c r="AIO3" s="181"/>
      <c r="AIP3" s="181"/>
      <c r="AIQ3" s="181"/>
      <c r="AIR3" s="181"/>
      <c r="AIS3" s="181"/>
      <c r="AIT3" s="181"/>
      <c r="AIU3" s="181"/>
      <c r="AIV3" s="181"/>
      <c r="AIW3" s="181"/>
      <c r="AIX3" s="181"/>
      <c r="AIY3" s="181"/>
      <c r="AIZ3" s="181"/>
      <c r="AJA3" s="181"/>
      <c r="AJB3" s="181"/>
      <c r="AJC3" s="181"/>
      <c r="AJD3" s="181"/>
      <c r="AJE3" s="181"/>
      <c r="AJF3" s="181"/>
      <c r="AJG3" s="181"/>
      <c r="AJH3" s="181"/>
      <c r="AJI3" s="181"/>
      <c r="AJJ3" s="181"/>
      <c r="AJK3" s="181"/>
      <c r="AJL3" s="181"/>
      <c r="AJM3" s="181"/>
      <c r="AJN3" s="181"/>
      <c r="AJO3" s="181"/>
      <c r="AJP3" s="181"/>
      <c r="AJQ3" s="181"/>
      <c r="AJR3" s="181"/>
      <c r="AJS3" s="181"/>
      <c r="AJT3" s="181"/>
      <c r="AJU3" s="181"/>
    </row>
    <row r="4" spans="1:957" x14ac:dyDescent="0.3">
      <c r="A4" s="33">
        <v>1</v>
      </c>
      <c r="B4" s="33" t="s">
        <v>3492</v>
      </c>
      <c r="C4" s="33" t="s">
        <v>3493</v>
      </c>
    </row>
    <row r="5" spans="1:957" x14ac:dyDescent="0.3">
      <c r="A5" s="33">
        <v>2</v>
      </c>
      <c r="B5" s="33" t="s">
        <v>3494</v>
      </c>
      <c r="C5" s="33" t="s">
        <v>929</v>
      </c>
    </row>
    <row r="6" spans="1:957" x14ac:dyDescent="0.3">
      <c r="A6" s="33">
        <v>3</v>
      </c>
      <c r="B6" s="33" t="s">
        <v>3495</v>
      </c>
      <c r="C6" s="33" t="s">
        <v>890</v>
      </c>
    </row>
    <row r="7" spans="1:957" x14ac:dyDescent="0.3">
      <c r="A7" s="33">
        <v>4</v>
      </c>
      <c r="B7" s="33" t="s">
        <v>3496</v>
      </c>
      <c r="C7" s="33" t="s">
        <v>891</v>
      </c>
    </row>
    <row r="8" spans="1:957" x14ac:dyDescent="0.3">
      <c r="A8" s="33">
        <v>5</v>
      </c>
      <c r="B8" s="33" t="s">
        <v>3497</v>
      </c>
      <c r="C8" s="33" t="s">
        <v>916</v>
      </c>
    </row>
    <row r="9" spans="1:957" x14ac:dyDescent="0.3">
      <c r="A9" s="33">
        <v>6</v>
      </c>
      <c r="B9" s="33" t="s">
        <v>3498</v>
      </c>
      <c r="C9" s="33" t="s">
        <v>883</v>
      </c>
    </row>
    <row r="10" spans="1:957" x14ac:dyDescent="0.3">
      <c r="A10" s="33">
        <v>7</v>
      </c>
      <c r="B10" s="33" t="s">
        <v>3499</v>
      </c>
      <c r="C10" s="33" t="s">
        <v>3500</v>
      </c>
    </row>
    <row r="11" spans="1:957" x14ac:dyDescent="0.3">
      <c r="A11" s="33">
        <v>8</v>
      </c>
      <c r="B11" s="33" t="s">
        <v>3501</v>
      </c>
      <c r="C11" s="33" t="s">
        <v>893</v>
      </c>
    </row>
    <row r="12" spans="1:957" s="186" customFormat="1" x14ac:dyDescent="0.3">
      <c r="A12" s="185">
        <v>9</v>
      </c>
      <c r="B12" s="185" t="s">
        <v>3502</v>
      </c>
      <c r="C12" s="185" t="s">
        <v>776</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c r="IV12" s="184"/>
      <c r="IW12" s="184"/>
      <c r="IX12" s="184"/>
      <c r="IY12" s="184"/>
      <c r="IZ12" s="184"/>
      <c r="JA12" s="184"/>
      <c r="JB12" s="184"/>
      <c r="JC12" s="184"/>
      <c r="JD12" s="184"/>
      <c r="JE12" s="184"/>
      <c r="JF12" s="184"/>
      <c r="JG12" s="184"/>
      <c r="JH12" s="184"/>
      <c r="JI12" s="184"/>
      <c r="JJ12" s="184"/>
      <c r="JK12" s="184"/>
      <c r="JL12" s="184"/>
      <c r="JM12" s="184"/>
      <c r="JN12" s="184"/>
      <c r="JO12" s="184"/>
      <c r="JP12" s="184"/>
      <c r="JQ12" s="184"/>
      <c r="JR12" s="184"/>
      <c r="JS12" s="184"/>
      <c r="JT12" s="184"/>
      <c r="JU12" s="184"/>
      <c r="JV12" s="184"/>
      <c r="JW12" s="184"/>
      <c r="JX12" s="184"/>
      <c r="JY12" s="184"/>
      <c r="JZ12" s="184"/>
      <c r="KA12" s="184"/>
      <c r="KB12" s="184"/>
      <c r="KC12" s="184"/>
      <c r="KD12" s="184"/>
      <c r="KE12" s="184"/>
      <c r="KF12" s="184"/>
      <c r="KG12" s="184"/>
      <c r="KH12" s="184"/>
      <c r="KI12" s="184"/>
      <c r="KJ12" s="184"/>
      <c r="KK12" s="184"/>
      <c r="KL12" s="184"/>
      <c r="KM12" s="184"/>
      <c r="KN12" s="184"/>
      <c r="KO12" s="184"/>
      <c r="KP12" s="184"/>
      <c r="KQ12" s="184"/>
      <c r="KR12" s="184"/>
      <c r="KS12" s="184"/>
      <c r="KT12" s="184"/>
      <c r="KU12" s="184"/>
      <c r="KV12" s="184"/>
      <c r="KW12" s="184"/>
      <c r="KX12" s="184"/>
      <c r="KY12" s="184"/>
      <c r="KZ12" s="184"/>
      <c r="LA12" s="184"/>
      <c r="LB12" s="184"/>
      <c r="LC12" s="184"/>
      <c r="LD12" s="184"/>
      <c r="LE12" s="184"/>
      <c r="LF12" s="184"/>
      <c r="LG12" s="184"/>
      <c r="LH12" s="184"/>
      <c r="LI12" s="184"/>
      <c r="LJ12" s="184"/>
      <c r="LK12" s="184"/>
      <c r="LL12" s="184"/>
      <c r="LM12" s="184"/>
      <c r="LN12" s="184"/>
      <c r="LO12" s="184"/>
      <c r="LP12" s="184"/>
      <c r="LQ12" s="184"/>
      <c r="LR12" s="184"/>
      <c r="LS12" s="184"/>
      <c r="LT12" s="184"/>
      <c r="LU12" s="184"/>
      <c r="LV12" s="184"/>
      <c r="LW12" s="184"/>
      <c r="LX12" s="184"/>
      <c r="LY12" s="184"/>
      <c r="LZ12" s="184"/>
      <c r="MA12" s="184"/>
      <c r="MB12" s="184"/>
      <c r="MC12" s="184"/>
      <c r="MD12" s="184"/>
      <c r="ME12" s="184"/>
      <c r="MF12" s="184"/>
      <c r="MG12" s="184"/>
      <c r="MH12" s="184"/>
      <c r="MI12" s="184"/>
      <c r="MJ12" s="184"/>
      <c r="MK12" s="184"/>
      <c r="ML12" s="184"/>
      <c r="MM12" s="184"/>
      <c r="MN12" s="184"/>
      <c r="MO12" s="184"/>
      <c r="MP12" s="184"/>
      <c r="MQ12" s="184"/>
      <c r="MR12" s="184"/>
      <c r="MS12" s="184"/>
      <c r="MT12" s="184"/>
      <c r="MU12" s="184"/>
      <c r="MV12" s="184"/>
      <c r="MW12" s="184"/>
      <c r="MX12" s="184"/>
      <c r="MY12" s="184"/>
      <c r="MZ12" s="184"/>
      <c r="NA12" s="184"/>
      <c r="NB12" s="184"/>
      <c r="NC12" s="184"/>
      <c r="ND12" s="184"/>
      <c r="NE12" s="184"/>
      <c r="NF12" s="184"/>
      <c r="NG12" s="184"/>
      <c r="NH12" s="184"/>
      <c r="NI12" s="184"/>
      <c r="NJ12" s="184"/>
      <c r="NK12" s="184"/>
      <c r="NL12" s="184"/>
      <c r="NM12" s="184"/>
      <c r="NN12" s="184"/>
      <c r="NO12" s="184"/>
      <c r="NP12" s="184"/>
      <c r="NQ12" s="184"/>
      <c r="NR12" s="184"/>
      <c r="NS12" s="184"/>
      <c r="NT12" s="184"/>
      <c r="NU12" s="184"/>
      <c r="NV12" s="184"/>
      <c r="NW12" s="184"/>
      <c r="NX12" s="184"/>
      <c r="NY12" s="184"/>
      <c r="NZ12" s="184"/>
      <c r="OA12" s="184"/>
      <c r="OB12" s="184"/>
      <c r="OC12" s="184"/>
      <c r="OD12" s="184"/>
      <c r="OE12" s="184"/>
      <c r="OF12" s="184"/>
      <c r="OG12" s="184"/>
      <c r="OH12" s="184"/>
      <c r="OI12" s="184"/>
      <c r="OJ12" s="184"/>
      <c r="OK12" s="184"/>
      <c r="OL12" s="184"/>
      <c r="OM12" s="184"/>
      <c r="ON12" s="184"/>
      <c r="OO12" s="184"/>
      <c r="OP12" s="184"/>
      <c r="OQ12" s="184"/>
      <c r="OR12" s="184"/>
      <c r="OS12" s="184"/>
      <c r="OT12" s="184"/>
      <c r="OU12" s="184"/>
      <c r="OV12" s="184"/>
      <c r="OW12" s="184"/>
      <c r="OX12" s="184"/>
      <c r="OY12" s="184"/>
      <c r="OZ12" s="184"/>
      <c r="PA12" s="184"/>
      <c r="PB12" s="184"/>
      <c r="PC12" s="184"/>
      <c r="PD12" s="184"/>
      <c r="PE12" s="184"/>
      <c r="PF12" s="184"/>
      <c r="PG12" s="184"/>
      <c r="PH12" s="184"/>
      <c r="PI12" s="184"/>
      <c r="PJ12" s="184"/>
      <c r="PK12" s="184"/>
      <c r="PL12" s="184"/>
      <c r="PM12" s="184"/>
      <c r="PN12" s="184"/>
      <c r="PO12" s="184"/>
      <c r="PP12" s="184"/>
      <c r="PQ12" s="184"/>
      <c r="PR12" s="184"/>
      <c r="PS12" s="184"/>
      <c r="PT12" s="184"/>
      <c r="PU12" s="184"/>
      <c r="PV12" s="184"/>
      <c r="PW12" s="184"/>
      <c r="PX12" s="184"/>
      <c r="PY12" s="184"/>
      <c r="PZ12" s="184"/>
      <c r="QA12" s="184"/>
      <c r="QB12" s="184"/>
      <c r="QC12" s="184"/>
      <c r="QD12" s="184"/>
      <c r="QE12" s="184"/>
      <c r="QF12" s="184"/>
      <c r="QG12" s="184"/>
      <c r="QH12" s="184"/>
      <c r="QI12" s="184"/>
      <c r="QJ12" s="184"/>
      <c r="QK12" s="184"/>
      <c r="QL12" s="184"/>
      <c r="QM12" s="184"/>
      <c r="QN12" s="184"/>
      <c r="QO12" s="184"/>
      <c r="QP12" s="184"/>
      <c r="QQ12" s="184"/>
      <c r="QR12" s="184"/>
      <c r="QS12" s="184"/>
      <c r="QT12" s="184"/>
      <c r="QU12" s="184"/>
      <c r="QV12" s="184"/>
      <c r="QW12" s="184"/>
      <c r="QX12" s="184"/>
      <c r="QY12" s="184"/>
      <c r="QZ12" s="184"/>
      <c r="RA12" s="184"/>
      <c r="RB12" s="184"/>
      <c r="RC12" s="184"/>
      <c r="RD12" s="184"/>
      <c r="RE12" s="184"/>
      <c r="RF12" s="184"/>
      <c r="RG12" s="184"/>
      <c r="RH12" s="184"/>
      <c r="RI12" s="184"/>
      <c r="RJ12" s="184"/>
      <c r="RK12" s="184"/>
      <c r="RL12" s="184"/>
      <c r="RM12" s="184"/>
      <c r="RN12" s="184"/>
      <c r="RO12" s="184"/>
      <c r="RP12" s="184"/>
      <c r="RQ12" s="184"/>
      <c r="RR12" s="184"/>
      <c r="RS12" s="184"/>
      <c r="RT12" s="184"/>
      <c r="RU12" s="184"/>
      <c r="RV12" s="184"/>
      <c r="RW12" s="184"/>
      <c r="RX12" s="184"/>
      <c r="RY12" s="184"/>
      <c r="RZ12" s="184"/>
      <c r="SA12" s="184"/>
      <c r="SB12" s="184"/>
      <c r="SC12" s="184"/>
      <c r="SD12" s="184"/>
      <c r="SE12" s="184"/>
      <c r="SF12" s="184"/>
      <c r="SG12" s="184"/>
      <c r="SH12" s="184"/>
      <c r="SI12" s="184"/>
      <c r="SJ12" s="184"/>
      <c r="SK12" s="184"/>
      <c r="SL12" s="184"/>
      <c r="SM12" s="184"/>
      <c r="SN12" s="184"/>
      <c r="SO12" s="184"/>
      <c r="SP12" s="184"/>
      <c r="SQ12" s="184"/>
      <c r="SR12" s="184"/>
      <c r="SS12" s="184"/>
      <c r="ST12" s="184"/>
      <c r="SU12" s="184"/>
      <c r="SV12" s="184"/>
      <c r="SW12" s="184"/>
      <c r="SX12" s="184"/>
      <c r="SY12" s="184"/>
      <c r="SZ12" s="184"/>
      <c r="TA12" s="184"/>
      <c r="TB12" s="184"/>
      <c r="TC12" s="184"/>
      <c r="TD12" s="184"/>
      <c r="TE12" s="184"/>
      <c r="TF12" s="184"/>
      <c r="TG12" s="184"/>
      <c r="TH12" s="184"/>
      <c r="TI12" s="184"/>
      <c r="TJ12" s="184"/>
      <c r="TK12" s="184"/>
      <c r="TL12" s="184"/>
      <c r="TM12" s="184"/>
      <c r="TN12" s="184"/>
      <c r="TO12" s="184"/>
      <c r="TP12" s="184"/>
      <c r="TQ12" s="184"/>
      <c r="TR12" s="184"/>
      <c r="TS12" s="184"/>
      <c r="TT12" s="184"/>
      <c r="TU12" s="184"/>
      <c r="TV12" s="184"/>
      <c r="TW12" s="184"/>
      <c r="TX12" s="184"/>
      <c r="TY12" s="184"/>
      <c r="TZ12" s="184"/>
      <c r="UA12" s="184"/>
      <c r="UB12" s="184"/>
      <c r="UC12" s="184"/>
      <c r="UD12" s="184"/>
      <c r="UE12" s="184"/>
      <c r="UF12" s="184"/>
      <c r="UG12" s="184"/>
      <c r="UH12" s="184"/>
      <c r="UI12" s="184"/>
      <c r="UJ12" s="184"/>
      <c r="UK12" s="184"/>
      <c r="UL12" s="184"/>
      <c r="UM12" s="184"/>
      <c r="UN12" s="184"/>
      <c r="UO12" s="184"/>
      <c r="UP12" s="184"/>
      <c r="UQ12" s="184"/>
      <c r="UR12" s="184"/>
      <c r="US12" s="184"/>
      <c r="UT12" s="184"/>
      <c r="UU12" s="184"/>
      <c r="UV12" s="184"/>
      <c r="UW12" s="184"/>
      <c r="UX12" s="184"/>
      <c r="UY12" s="184"/>
      <c r="UZ12" s="184"/>
      <c r="VA12" s="184"/>
      <c r="VB12" s="184"/>
      <c r="VC12" s="184"/>
      <c r="VD12" s="184"/>
      <c r="VE12" s="184"/>
      <c r="VF12" s="184"/>
      <c r="VG12" s="184"/>
      <c r="VH12" s="184"/>
      <c r="VI12" s="184"/>
      <c r="VJ12" s="184"/>
      <c r="VK12" s="184"/>
      <c r="VL12" s="184"/>
      <c r="VM12" s="184"/>
      <c r="VN12" s="184"/>
      <c r="VO12" s="184"/>
      <c r="VP12" s="184"/>
      <c r="VQ12" s="184"/>
      <c r="VR12" s="184"/>
      <c r="VS12" s="184"/>
      <c r="VT12" s="184"/>
      <c r="VU12" s="184"/>
      <c r="VV12" s="184"/>
      <c r="VW12" s="184"/>
      <c r="VX12" s="184"/>
      <c r="VY12" s="184"/>
      <c r="VZ12" s="184"/>
      <c r="WA12" s="184"/>
      <c r="WB12" s="184"/>
      <c r="WC12" s="184"/>
      <c r="WD12" s="184"/>
      <c r="WE12" s="184"/>
      <c r="WF12" s="184"/>
      <c r="WG12" s="184"/>
      <c r="WH12" s="184"/>
      <c r="WI12" s="184"/>
      <c r="WJ12" s="184"/>
      <c r="WK12" s="184"/>
      <c r="WL12" s="184"/>
      <c r="WM12" s="184"/>
      <c r="WN12" s="184"/>
      <c r="WO12" s="184"/>
      <c r="WP12" s="184"/>
      <c r="WQ12" s="184"/>
      <c r="WR12" s="184"/>
      <c r="WS12" s="184"/>
      <c r="WT12" s="184"/>
      <c r="WU12" s="184"/>
      <c r="WV12" s="184"/>
      <c r="WW12" s="184"/>
      <c r="WX12" s="184"/>
      <c r="WY12" s="184"/>
      <c r="WZ12" s="184"/>
      <c r="XA12" s="184"/>
      <c r="XB12" s="184"/>
      <c r="XC12" s="184"/>
      <c r="XD12" s="184"/>
      <c r="XE12" s="184"/>
      <c r="XF12" s="184"/>
      <c r="XG12" s="184"/>
      <c r="XH12" s="184"/>
      <c r="XI12" s="184"/>
      <c r="XJ12" s="184"/>
      <c r="XK12" s="184"/>
      <c r="XL12" s="184"/>
      <c r="XM12" s="184"/>
      <c r="XN12" s="184"/>
      <c r="XO12" s="184"/>
      <c r="XP12" s="184"/>
      <c r="XQ12" s="184"/>
      <c r="XR12" s="184"/>
      <c r="XS12" s="184"/>
      <c r="XT12" s="184"/>
      <c r="XU12" s="184"/>
      <c r="XV12" s="184"/>
      <c r="XW12" s="184"/>
      <c r="XX12" s="184"/>
      <c r="XY12" s="184"/>
      <c r="XZ12" s="184"/>
      <c r="YA12" s="184"/>
      <c r="YB12" s="184"/>
      <c r="YC12" s="184"/>
      <c r="YD12" s="184"/>
      <c r="YE12" s="184"/>
      <c r="YF12" s="184"/>
      <c r="YG12" s="184"/>
      <c r="YH12" s="184"/>
      <c r="YI12" s="184"/>
      <c r="YJ12" s="184"/>
      <c r="YK12" s="184"/>
      <c r="YL12" s="184"/>
      <c r="YM12" s="184"/>
      <c r="YN12" s="184"/>
      <c r="YO12" s="184"/>
      <c r="YP12" s="184"/>
      <c r="YQ12" s="184"/>
      <c r="YR12" s="184"/>
      <c r="YS12" s="184"/>
      <c r="YT12" s="184"/>
      <c r="YU12" s="184"/>
      <c r="YV12" s="184"/>
      <c r="YW12" s="184"/>
      <c r="YX12" s="184"/>
      <c r="YY12" s="184"/>
      <c r="YZ12" s="184"/>
      <c r="ZA12" s="184"/>
      <c r="ZB12" s="184"/>
      <c r="ZC12" s="184"/>
      <c r="ZD12" s="184"/>
      <c r="ZE12" s="184"/>
      <c r="ZF12" s="184"/>
      <c r="ZG12" s="184"/>
      <c r="ZH12" s="184"/>
      <c r="ZI12" s="184"/>
      <c r="ZJ12" s="184"/>
      <c r="ZK12" s="184"/>
      <c r="ZL12" s="184"/>
      <c r="ZM12" s="184"/>
      <c r="ZN12" s="184"/>
      <c r="ZO12" s="184"/>
      <c r="ZP12" s="184"/>
      <c r="ZQ12" s="184"/>
      <c r="ZR12" s="184"/>
      <c r="ZS12" s="184"/>
      <c r="ZT12" s="184"/>
      <c r="ZU12" s="184"/>
      <c r="ZV12" s="184"/>
      <c r="ZW12" s="184"/>
      <c r="ZX12" s="184"/>
      <c r="ZY12" s="184"/>
      <c r="ZZ12" s="184"/>
      <c r="AAA12" s="184"/>
      <c r="AAB12" s="184"/>
      <c r="AAC12" s="184"/>
      <c r="AAD12" s="184"/>
      <c r="AAE12" s="184"/>
      <c r="AAF12" s="184"/>
      <c r="AAG12" s="184"/>
      <c r="AAH12" s="184"/>
      <c r="AAI12" s="184"/>
      <c r="AAJ12" s="184"/>
      <c r="AAK12" s="184"/>
      <c r="AAL12" s="184"/>
      <c r="AAM12" s="184"/>
      <c r="AAN12" s="184"/>
      <c r="AAO12" s="184"/>
      <c r="AAP12" s="184"/>
      <c r="AAQ12" s="184"/>
      <c r="AAR12" s="184"/>
      <c r="AAS12" s="184"/>
      <c r="AAT12" s="184"/>
      <c r="AAU12" s="184"/>
      <c r="AAV12" s="184"/>
      <c r="AAW12" s="184"/>
      <c r="AAX12" s="184"/>
      <c r="AAY12" s="184"/>
      <c r="AAZ12" s="184"/>
      <c r="ABA12" s="184"/>
      <c r="ABB12" s="184"/>
      <c r="ABC12" s="184"/>
      <c r="ABD12" s="184"/>
      <c r="ABE12" s="184"/>
      <c r="ABF12" s="184"/>
      <c r="ABG12" s="184"/>
      <c r="ABH12" s="184"/>
      <c r="ABI12" s="184"/>
      <c r="ABJ12" s="184"/>
      <c r="ABK12" s="184"/>
      <c r="ABL12" s="184"/>
      <c r="ABM12" s="184"/>
      <c r="ABN12" s="184"/>
      <c r="ABO12" s="184"/>
      <c r="ABP12" s="184"/>
      <c r="ABQ12" s="184"/>
      <c r="ABR12" s="184"/>
      <c r="ABS12" s="184"/>
      <c r="ABT12" s="184"/>
      <c r="ABU12" s="184"/>
      <c r="ABV12" s="184"/>
      <c r="ABW12" s="184"/>
      <c r="ABX12" s="184"/>
      <c r="ABY12" s="184"/>
      <c r="ABZ12" s="184"/>
      <c r="ACA12" s="184"/>
      <c r="ACB12" s="184"/>
      <c r="ACC12" s="184"/>
      <c r="ACD12" s="184"/>
      <c r="ACE12" s="184"/>
      <c r="ACF12" s="184"/>
      <c r="ACG12" s="184"/>
      <c r="ACH12" s="184"/>
      <c r="ACI12" s="184"/>
      <c r="ACJ12" s="184"/>
      <c r="ACK12" s="184"/>
      <c r="ACL12" s="184"/>
      <c r="ACM12" s="184"/>
      <c r="ACN12" s="184"/>
      <c r="ACO12" s="184"/>
      <c r="ACP12" s="184"/>
      <c r="ACQ12" s="184"/>
      <c r="ACR12" s="184"/>
      <c r="ACS12" s="184"/>
      <c r="ACT12" s="184"/>
      <c r="ACU12" s="184"/>
      <c r="ACV12" s="184"/>
      <c r="ACW12" s="184"/>
      <c r="ACX12" s="184"/>
      <c r="ACY12" s="184"/>
      <c r="ACZ12" s="184"/>
      <c r="ADA12" s="184"/>
      <c r="ADB12" s="184"/>
      <c r="ADC12" s="184"/>
      <c r="ADD12" s="184"/>
      <c r="ADE12" s="184"/>
      <c r="ADF12" s="184"/>
      <c r="ADG12" s="184"/>
      <c r="ADH12" s="184"/>
      <c r="ADI12" s="184"/>
      <c r="ADJ12" s="184"/>
      <c r="ADK12" s="184"/>
      <c r="ADL12" s="184"/>
      <c r="ADM12" s="184"/>
      <c r="ADN12" s="184"/>
      <c r="ADO12" s="184"/>
      <c r="ADP12" s="184"/>
      <c r="ADQ12" s="184"/>
      <c r="ADR12" s="184"/>
      <c r="ADS12" s="184"/>
      <c r="ADT12" s="184"/>
      <c r="ADU12" s="184"/>
      <c r="ADV12" s="184"/>
      <c r="ADW12" s="184"/>
      <c r="ADX12" s="184"/>
      <c r="ADY12" s="184"/>
      <c r="ADZ12" s="184"/>
      <c r="AEA12" s="184"/>
      <c r="AEB12" s="184"/>
      <c r="AEC12" s="184"/>
      <c r="AED12" s="184"/>
      <c r="AEE12" s="184"/>
      <c r="AEF12" s="184"/>
      <c r="AEG12" s="184"/>
      <c r="AEH12" s="184"/>
      <c r="AEI12" s="184"/>
      <c r="AEJ12" s="184"/>
      <c r="AEK12" s="184"/>
      <c r="AEL12" s="184"/>
      <c r="AEM12" s="184"/>
      <c r="AEN12" s="184"/>
      <c r="AEO12" s="184"/>
      <c r="AEP12" s="184"/>
      <c r="AEQ12" s="184"/>
      <c r="AER12" s="184"/>
      <c r="AES12" s="184"/>
      <c r="AET12" s="184"/>
      <c r="AEU12" s="184"/>
      <c r="AEV12" s="184"/>
      <c r="AEW12" s="184"/>
      <c r="AEX12" s="184"/>
      <c r="AEY12" s="184"/>
      <c r="AEZ12" s="184"/>
      <c r="AFA12" s="184"/>
      <c r="AFB12" s="184"/>
      <c r="AFC12" s="184"/>
      <c r="AFD12" s="184"/>
      <c r="AFE12" s="184"/>
      <c r="AFF12" s="184"/>
      <c r="AFG12" s="184"/>
      <c r="AFH12" s="184"/>
      <c r="AFI12" s="184"/>
      <c r="AFJ12" s="184"/>
      <c r="AFK12" s="184"/>
      <c r="AFL12" s="184"/>
      <c r="AFM12" s="184"/>
      <c r="AFN12" s="184"/>
      <c r="AFO12" s="184"/>
      <c r="AFP12" s="184"/>
      <c r="AFQ12" s="184"/>
      <c r="AFR12" s="184"/>
      <c r="AFS12" s="184"/>
      <c r="AFT12" s="184"/>
      <c r="AFU12" s="184"/>
      <c r="AFV12" s="184"/>
      <c r="AFW12" s="184"/>
      <c r="AFX12" s="184"/>
      <c r="AFY12" s="184"/>
      <c r="AFZ12" s="184"/>
      <c r="AGA12" s="184"/>
      <c r="AGB12" s="184"/>
      <c r="AGC12" s="184"/>
      <c r="AGD12" s="184"/>
      <c r="AGE12" s="184"/>
      <c r="AGF12" s="184"/>
      <c r="AGG12" s="184"/>
      <c r="AGH12" s="184"/>
      <c r="AGI12" s="184"/>
      <c r="AGJ12" s="184"/>
      <c r="AGK12" s="184"/>
      <c r="AGL12" s="184"/>
      <c r="AGM12" s="184"/>
      <c r="AGN12" s="184"/>
      <c r="AGO12" s="184"/>
      <c r="AGP12" s="184"/>
      <c r="AGQ12" s="184"/>
      <c r="AGR12" s="184"/>
      <c r="AGS12" s="184"/>
      <c r="AGT12" s="184"/>
      <c r="AGU12" s="184"/>
      <c r="AGV12" s="184"/>
      <c r="AGW12" s="184"/>
      <c r="AGX12" s="184"/>
      <c r="AGY12" s="184"/>
      <c r="AGZ12" s="184"/>
      <c r="AHA12" s="184"/>
      <c r="AHB12" s="184"/>
      <c r="AHC12" s="184"/>
      <c r="AHD12" s="184"/>
      <c r="AHE12" s="184"/>
      <c r="AHF12" s="184"/>
      <c r="AHG12" s="184"/>
      <c r="AHH12" s="184"/>
      <c r="AHI12" s="184"/>
      <c r="AHJ12" s="184"/>
      <c r="AHK12" s="184"/>
      <c r="AHL12" s="184"/>
      <c r="AHM12" s="184"/>
      <c r="AHN12" s="184"/>
      <c r="AHO12" s="184"/>
      <c r="AHP12" s="184"/>
      <c r="AHQ12" s="184"/>
      <c r="AHR12" s="184"/>
      <c r="AHS12" s="184"/>
      <c r="AHT12" s="184"/>
      <c r="AHU12" s="184"/>
      <c r="AHV12" s="184"/>
      <c r="AHW12" s="184"/>
      <c r="AHX12" s="184"/>
      <c r="AHY12" s="184"/>
      <c r="AHZ12" s="184"/>
      <c r="AIA12" s="184"/>
      <c r="AIB12" s="184"/>
      <c r="AIC12" s="184"/>
      <c r="AID12" s="184"/>
      <c r="AIE12" s="184"/>
      <c r="AIF12" s="184"/>
      <c r="AIG12" s="184"/>
      <c r="AIH12" s="184"/>
      <c r="AII12" s="184"/>
      <c r="AIJ12" s="184"/>
      <c r="AIK12" s="184"/>
      <c r="AIL12" s="184"/>
      <c r="AIM12" s="184"/>
      <c r="AIN12" s="184"/>
      <c r="AIO12" s="184"/>
      <c r="AIP12" s="184"/>
      <c r="AIQ12" s="184"/>
      <c r="AIR12" s="184"/>
      <c r="AIS12" s="184"/>
      <c r="AIT12" s="184"/>
      <c r="AIU12" s="184"/>
      <c r="AIV12" s="184"/>
      <c r="AIW12" s="184"/>
      <c r="AIX12" s="184"/>
      <c r="AIY12" s="184"/>
      <c r="AIZ12" s="184"/>
      <c r="AJA12" s="184"/>
      <c r="AJB12" s="184"/>
      <c r="AJC12" s="184"/>
      <c r="AJD12" s="184"/>
      <c r="AJE12" s="184"/>
      <c r="AJF12" s="184"/>
      <c r="AJG12" s="184"/>
      <c r="AJH12" s="184"/>
      <c r="AJI12" s="184"/>
      <c r="AJJ12" s="184"/>
      <c r="AJK12" s="184"/>
      <c r="AJL12" s="184"/>
      <c r="AJM12" s="184"/>
      <c r="AJN12" s="184"/>
      <c r="AJO12" s="184"/>
      <c r="AJP12" s="184"/>
      <c r="AJQ12" s="184"/>
      <c r="AJR12" s="184"/>
      <c r="AJS12" s="184"/>
      <c r="AJT12" s="184"/>
      <c r="AJU12" s="184"/>
    </row>
    <row r="13" spans="1:957" x14ac:dyDescent="0.3">
      <c r="A13" s="33">
        <v>10</v>
      </c>
      <c r="B13" s="33" t="s">
        <v>3503</v>
      </c>
      <c r="C13" s="33" t="s">
        <v>775</v>
      </c>
    </row>
    <row r="14" spans="1:957" s="186" customFormat="1" x14ac:dyDescent="0.3">
      <c r="A14" s="185">
        <v>11</v>
      </c>
      <c r="B14" s="185" t="s">
        <v>3504</v>
      </c>
      <c r="C14" s="185" t="s">
        <v>1017</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c r="IV14" s="184"/>
      <c r="IW14" s="184"/>
      <c r="IX14" s="184"/>
      <c r="IY14" s="184"/>
      <c r="IZ14" s="184"/>
      <c r="JA14" s="184"/>
      <c r="JB14" s="184"/>
      <c r="JC14" s="184"/>
      <c r="JD14" s="184"/>
      <c r="JE14" s="184"/>
      <c r="JF14" s="184"/>
      <c r="JG14" s="184"/>
      <c r="JH14" s="184"/>
      <c r="JI14" s="184"/>
      <c r="JJ14" s="184"/>
      <c r="JK14" s="184"/>
      <c r="JL14" s="184"/>
      <c r="JM14" s="184"/>
      <c r="JN14" s="184"/>
      <c r="JO14" s="184"/>
      <c r="JP14" s="184"/>
      <c r="JQ14" s="184"/>
      <c r="JR14" s="184"/>
      <c r="JS14" s="184"/>
      <c r="JT14" s="184"/>
      <c r="JU14" s="184"/>
      <c r="JV14" s="184"/>
      <c r="JW14" s="184"/>
      <c r="JX14" s="184"/>
      <c r="JY14" s="184"/>
      <c r="JZ14" s="184"/>
      <c r="KA14" s="184"/>
      <c r="KB14" s="184"/>
      <c r="KC14" s="184"/>
      <c r="KD14" s="184"/>
      <c r="KE14" s="184"/>
      <c r="KF14" s="184"/>
      <c r="KG14" s="184"/>
      <c r="KH14" s="184"/>
      <c r="KI14" s="184"/>
      <c r="KJ14" s="184"/>
      <c r="KK14" s="184"/>
      <c r="KL14" s="184"/>
      <c r="KM14" s="184"/>
      <c r="KN14" s="184"/>
      <c r="KO14" s="184"/>
      <c r="KP14" s="184"/>
      <c r="KQ14" s="184"/>
      <c r="KR14" s="184"/>
      <c r="KS14" s="184"/>
      <c r="KT14" s="184"/>
      <c r="KU14" s="184"/>
      <c r="KV14" s="184"/>
      <c r="KW14" s="184"/>
      <c r="KX14" s="184"/>
      <c r="KY14" s="184"/>
      <c r="KZ14" s="184"/>
      <c r="LA14" s="184"/>
      <c r="LB14" s="184"/>
      <c r="LC14" s="184"/>
      <c r="LD14" s="184"/>
      <c r="LE14" s="184"/>
      <c r="LF14" s="184"/>
      <c r="LG14" s="184"/>
      <c r="LH14" s="184"/>
      <c r="LI14" s="184"/>
      <c r="LJ14" s="184"/>
      <c r="LK14" s="184"/>
      <c r="LL14" s="184"/>
      <c r="LM14" s="184"/>
      <c r="LN14" s="184"/>
      <c r="LO14" s="184"/>
      <c r="LP14" s="184"/>
      <c r="LQ14" s="184"/>
      <c r="LR14" s="184"/>
      <c r="LS14" s="184"/>
      <c r="LT14" s="184"/>
      <c r="LU14" s="184"/>
      <c r="LV14" s="184"/>
      <c r="LW14" s="184"/>
      <c r="LX14" s="184"/>
      <c r="LY14" s="184"/>
      <c r="LZ14" s="184"/>
      <c r="MA14" s="184"/>
      <c r="MB14" s="184"/>
      <c r="MC14" s="184"/>
      <c r="MD14" s="184"/>
      <c r="ME14" s="184"/>
      <c r="MF14" s="184"/>
      <c r="MG14" s="184"/>
      <c r="MH14" s="184"/>
      <c r="MI14" s="184"/>
      <c r="MJ14" s="184"/>
      <c r="MK14" s="184"/>
      <c r="ML14" s="184"/>
      <c r="MM14" s="184"/>
      <c r="MN14" s="184"/>
      <c r="MO14" s="184"/>
      <c r="MP14" s="184"/>
      <c r="MQ14" s="184"/>
      <c r="MR14" s="184"/>
      <c r="MS14" s="184"/>
      <c r="MT14" s="184"/>
      <c r="MU14" s="184"/>
      <c r="MV14" s="184"/>
      <c r="MW14" s="184"/>
      <c r="MX14" s="184"/>
      <c r="MY14" s="184"/>
      <c r="MZ14" s="184"/>
      <c r="NA14" s="184"/>
      <c r="NB14" s="184"/>
      <c r="NC14" s="184"/>
      <c r="ND14" s="184"/>
      <c r="NE14" s="184"/>
      <c r="NF14" s="184"/>
      <c r="NG14" s="184"/>
      <c r="NH14" s="184"/>
      <c r="NI14" s="184"/>
      <c r="NJ14" s="184"/>
      <c r="NK14" s="184"/>
      <c r="NL14" s="184"/>
      <c r="NM14" s="184"/>
      <c r="NN14" s="184"/>
      <c r="NO14" s="184"/>
      <c r="NP14" s="184"/>
      <c r="NQ14" s="184"/>
      <c r="NR14" s="184"/>
      <c r="NS14" s="184"/>
      <c r="NT14" s="184"/>
      <c r="NU14" s="184"/>
      <c r="NV14" s="184"/>
      <c r="NW14" s="184"/>
      <c r="NX14" s="184"/>
      <c r="NY14" s="184"/>
      <c r="NZ14" s="184"/>
      <c r="OA14" s="184"/>
      <c r="OB14" s="184"/>
      <c r="OC14" s="184"/>
      <c r="OD14" s="184"/>
      <c r="OE14" s="184"/>
      <c r="OF14" s="184"/>
      <c r="OG14" s="184"/>
      <c r="OH14" s="184"/>
      <c r="OI14" s="184"/>
      <c r="OJ14" s="184"/>
      <c r="OK14" s="184"/>
      <c r="OL14" s="184"/>
      <c r="OM14" s="184"/>
      <c r="ON14" s="184"/>
      <c r="OO14" s="184"/>
      <c r="OP14" s="184"/>
      <c r="OQ14" s="184"/>
      <c r="OR14" s="184"/>
      <c r="OS14" s="184"/>
      <c r="OT14" s="184"/>
      <c r="OU14" s="184"/>
      <c r="OV14" s="184"/>
      <c r="OW14" s="184"/>
      <c r="OX14" s="184"/>
      <c r="OY14" s="184"/>
      <c r="OZ14" s="184"/>
      <c r="PA14" s="184"/>
      <c r="PB14" s="184"/>
      <c r="PC14" s="184"/>
      <c r="PD14" s="184"/>
      <c r="PE14" s="184"/>
      <c r="PF14" s="184"/>
      <c r="PG14" s="184"/>
      <c r="PH14" s="184"/>
      <c r="PI14" s="184"/>
      <c r="PJ14" s="184"/>
      <c r="PK14" s="184"/>
      <c r="PL14" s="184"/>
      <c r="PM14" s="184"/>
      <c r="PN14" s="184"/>
      <c r="PO14" s="184"/>
      <c r="PP14" s="184"/>
      <c r="PQ14" s="184"/>
      <c r="PR14" s="184"/>
      <c r="PS14" s="184"/>
      <c r="PT14" s="184"/>
      <c r="PU14" s="184"/>
      <c r="PV14" s="184"/>
      <c r="PW14" s="184"/>
      <c r="PX14" s="184"/>
      <c r="PY14" s="184"/>
      <c r="PZ14" s="184"/>
      <c r="QA14" s="184"/>
      <c r="QB14" s="184"/>
      <c r="QC14" s="184"/>
      <c r="QD14" s="184"/>
      <c r="QE14" s="184"/>
      <c r="QF14" s="184"/>
      <c r="QG14" s="184"/>
      <c r="QH14" s="184"/>
      <c r="QI14" s="184"/>
      <c r="QJ14" s="184"/>
      <c r="QK14" s="184"/>
      <c r="QL14" s="184"/>
      <c r="QM14" s="184"/>
      <c r="QN14" s="184"/>
      <c r="QO14" s="184"/>
      <c r="QP14" s="184"/>
      <c r="QQ14" s="184"/>
      <c r="QR14" s="184"/>
      <c r="QS14" s="184"/>
      <c r="QT14" s="184"/>
      <c r="QU14" s="184"/>
      <c r="QV14" s="184"/>
      <c r="QW14" s="184"/>
      <c r="QX14" s="184"/>
      <c r="QY14" s="184"/>
      <c r="QZ14" s="184"/>
      <c r="RA14" s="184"/>
      <c r="RB14" s="184"/>
      <c r="RC14" s="184"/>
      <c r="RD14" s="184"/>
      <c r="RE14" s="184"/>
      <c r="RF14" s="184"/>
      <c r="RG14" s="184"/>
      <c r="RH14" s="184"/>
      <c r="RI14" s="184"/>
      <c r="RJ14" s="184"/>
      <c r="RK14" s="184"/>
      <c r="RL14" s="184"/>
      <c r="RM14" s="184"/>
      <c r="RN14" s="184"/>
      <c r="RO14" s="184"/>
      <c r="RP14" s="184"/>
      <c r="RQ14" s="184"/>
      <c r="RR14" s="184"/>
      <c r="RS14" s="184"/>
      <c r="RT14" s="184"/>
      <c r="RU14" s="184"/>
      <c r="RV14" s="184"/>
      <c r="RW14" s="184"/>
      <c r="RX14" s="184"/>
      <c r="RY14" s="184"/>
      <c r="RZ14" s="184"/>
      <c r="SA14" s="184"/>
      <c r="SB14" s="184"/>
      <c r="SC14" s="184"/>
      <c r="SD14" s="184"/>
      <c r="SE14" s="184"/>
      <c r="SF14" s="184"/>
      <c r="SG14" s="184"/>
      <c r="SH14" s="184"/>
      <c r="SI14" s="184"/>
      <c r="SJ14" s="184"/>
      <c r="SK14" s="184"/>
      <c r="SL14" s="184"/>
      <c r="SM14" s="184"/>
      <c r="SN14" s="184"/>
      <c r="SO14" s="184"/>
      <c r="SP14" s="184"/>
      <c r="SQ14" s="184"/>
      <c r="SR14" s="184"/>
      <c r="SS14" s="184"/>
      <c r="ST14" s="184"/>
      <c r="SU14" s="184"/>
      <c r="SV14" s="184"/>
      <c r="SW14" s="184"/>
      <c r="SX14" s="184"/>
      <c r="SY14" s="184"/>
      <c r="SZ14" s="184"/>
      <c r="TA14" s="184"/>
      <c r="TB14" s="184"/>
      <c r="TC14" s="184"/>
      <c r="TD14" s="184"/>
      <c r="TE14" s="184"/>
      <c r="TF14" s="184"/>
      <c r="TG14" s="184"/>
      <c r="TH14" s="184"/>
      <c r="TI14" s="184"/>
      <c r="TJ14" s="184"/>
      <c r="TK14" s="184"/>
      <c r="TL14" s="184"/>
      <c r="TM14" s="184"/>
      <c r="TN14" s="184"/>
      <c r="TO14" s="184"/>
      <c r="TP14" s="184"/>
      <c r="TQ14" s="184"/>
      <c r="TR14" s="184"/>
      <c r="TS14" s="184"/>
      <c r="TT14" s="184"/>
      <c r="TU14" s="184"/>
      <c r="TV14" s="184"/>
      <c r="TW14" s="184"/>
      <c r="TX14" s="184"/>
      <c r="TY14" s="184"/>
      <c r="TZ14" s="184"/>
      <c r="UA14" s="184"/>
      <c r="UB14" s="184"/>
      <c r="UC14" s="184"/>
      <c r="UD14" s="184"/>
      <c r="UE14" s="184"/>
      <c r="UF14" s="184"/>
      <c r="UG14" s="184"/>
      <c r="UH14" s="184"/>
      <c r="UI14" s="184"/>
      <c r="UJ14" s="184"/>
      <c r="UK14" s="184"/>
      <c r="UL14" s="184"/>
      <c r="UM14" s="184"/>
      <c r="UN14" s="184"/>
      <c r="UO14" s="184"/>
      <c r="UP14" s="184"/>
      <c r="UQ14" s="184"/>
      <c r="UR14" s="184"/>
      <c r="US14" s="184"/>
      <c r="UT14" s="184"/>
      <c r="UU14" s="184"/>
      <c r="UV14" s="184"/>
      <c r="UW14" s="184"/>
      <c r="UX14" s="184"/>
      <c r="UY14" s="184"/>
      <c r="UZ14" s="184"/>
      <c r="VA14" s="184"/>
      <c r="VB14" s="184"/>
      <c r="VC14" s="184"/>
      <c r="VD14" s="184"/>
      <c r="VE14" s="184"/>
      <c r="VF14" s="184"/>
      <c r="VG14" s="184"/>
      <c r="VH14" s="184"/>
      <c r="VI14" s="184"/>
      <c r="VJ14" s="184"/>
      <c r="VK14" s="184"/>
      <c r="VL14" s="184"/>
      <c r="VM14" s="184"/>
      <c r="VN14" s="184"/>
      <c r="VO14" s="184"/>
      <c r="VP14" s="184"/>
      <c r="VQ14" s="184"/>
      <c r="VR14" s="184"/>
      <c r="VS14" s="184"/>
      <c r="VT14" s="184"/>
      <c r="VU14" s="184"/>
      <c r="VV14" s="184"/>
      <c r="VW14" s="184"/>
      <c r="VX14" s="184"/>
      <c r="VY14" s="184"/>
      <c r="VZ14" s="184"/>
      <c r="WA14" s="184"/>
      <c r="WB14" s="184"/>
      <c r="WC14" s="184"/>
      <c r="WD14" s="184"/>
      <c r="WE14" s="184"/>
      <c r="WF14" s="184"/>
      <c r="WG14" s="184"/>
      <c r="WH14" s="184"/>
      <c r="WI14" s="184"/>
      <c r="WJ14" s="184"/>
      <c r="WK14" s="184"/>
      <c r="WL14" s="184"/>
      <c r="WM14" s="184"/>
      <c r="WN14" s="184"/>
      <c r="WO14" s="184"/>
      <c r="WP14" s="184"/>
      <c r="WQ14" s="184"/>
      <c r="WR14" s="184"/>
      <c r="WS14" s="184"/>
      <c r="WT14" s="184"/>
      <c r="WU14" s="184"/>
      <c r="WV14" s="184"/>
      <c r="WW14" s="184"/>
      <c r="WX14" s="184"/>
      <c r="WY14" s="184"/>
      <c r="WZ14" s="184"/>
      <c r="XA14" s="184"/>
      <c r="XB14" s="184"/>
      <c r="XC14" s="184"/>
      <c r="XD14" s="184"/>
      <c r="XE14" s="184"/>
      <c r="XF14" s="184"/>
      <c r="XG14" s="184"/>
      <c r="XH14" s="184"/>
      <c r="XI14" s="184"/>
      <c r="XJ14" s="184"/>
      <c r="XK14" s="184"/>
      <c r="XL14" s="184"/>
      <c r="XM14" s="184"/>
      <c r="XN14" s="184"/>
      <c r="XO14" s="184"/>
      <c r="XP14" s="184"/>
      <c r="XQ14" s="184"/>
      <c r="XR14" s="184"/>
      <c r="XS14" s="184"/>
      <c r="XT14" s="184"/>
      <c r="XU14" s="184"/>
      <c r="XV14" s="184"/>
      <c r="XW14" s="184"/>
      <c r="XX14" s="184"/>
      <c r="XY14" s="184"/>
      <c r="XZ14" s="184"/>
      <c r="YA14" s="184"/>
      <c r="YB14" s="184"/>
      <c r="YC14" s="184"/>
      <c r="YD14" s="184"/>
      <c r="YE14" s="184"/>
      <c r="YF14" s="184"/>
      <c r="YG14" s="184"/>
      <c r="YH14" s="184"/>
      <c r="YI14" s="184"/>
      <c r="YJ14" s="184"/>
      <c r="YK14" s="184"/>
      <c r="YL14" s="184"/>
      <c r="YM14" s="184"/>
      <c r="YN14" s="184"/>
      <c r="YO14" s="184"/>
      <c r="YP14" s="184"/>
      <c r="YQ14" s="184"/>
      <c r="YR14" s="184"/>
      <c r="YS14" s="184"/>
      <c r="YT14" s="184"/>
      <c r="YU14" s="184"/>
      <c r="YV14" s="184"/>
      <c r="YW14" s="184"/>
      <c r="YX14" s="184"/>
      <c r="YY14" s="184"/>
      <c r="YZ14" s="184"/>
      <c r="ZA14" s="184"/>
      <c r="ZB14" s="184"/>
      <c r="ZC14" s="184"/>
      <c r="ZD14" s="184"/>
      <c r="ZE14" s="184"/>
      <c r="ZF14" s="184"/>
      <c r="ZG14" s="184"/>
      <c r="ZH14" s="184"/>
      <c r="ZI14" s="184"/>
      <c r="ZJ14" s="184"/>
      <c r="ZK14" s="184"/>
      <c r="ZL14" s="184"/>
      <c r="ZM14" s="184"/>
      <c r="ZN14" s="184"/>
      <c r="ZO14" s="184"/>
      <c r="ZP14" s="184"/>
      <c r="ZQ14" s="184"/>
      <c r="ZR14" s="184"/>
      <c r="ZS14" s="184"/>
      <c r="ZT14" s="184"/>
      <c r="ZU14" s="184"/>
      <c r="ZV14" s="184"/>
      <c r="ZW14" s="184"/>
      <c r="ZX14" s="184"/>
      <c r="ZY14" s="184"/>
      <c r="ZZ14" s="184"/>
      <c r="AAA14" s="184"/>
      <c r="AAB14" s="184"/>
      <c r="AAC14" s="184"/>
      <c r="AAD14" s="184"/>
      <c r="AAE14" s="184"/>
      <c r="AAF14" s="184"/>
      <c r="AAG14" s="184"/>
      <c r="AAH14" s="184"/>
      <c r="AAI14" s="184"/>
      <c r="AAJ14" s="184"/>
      <c r="AAK14" s="184"/>
      <c r="AAL14" s="184"/>
      <c r="AAM14" s="184"/>
      <c r="AAN14" s="184"/>
      <c r="AAO14" s="184"/>
      <c r="AAP14" s="184"/>
      <c r="AAQ14" s="184"/>
      <c r="AAR14" s="184"/>
      <c r="AAS14" s="184"/>
      <c r="AAT14" s="184"/>
      <c r="AAU14" s="184"/>
      <c r="AAV14" s="184"/>
      <c r="AAW14" s="184"/>
      <c r="AAX14" s="184"/>
      <c r="AAY14" s="184"/>
      <c r="AAZ14" s="184"/>
      <c r="ABA14" s="184"/>
      <c r="ABB14" s="184"/>
      <c r="ABC14" s="184"/>
      <c r="ABD14" s="184"/>
      <c r="ABE14" s="184"/>
      <c r="ABF14" s="184"/>
      <c r="ABG14" s="184"/>
      <c r="ABH14" s="184"/>
      <c r="ABI14" s="184"/>
      <c r="ABJ14" s="184"/>
      <c r="ABK14" s="184"/>
      <c r="ABL14" s="184"/>
      <c r="ABM14" s="184"/>
      <c r="ABN14" s="184"/>
      <c r="ABO14" s="184"/>
      <c r="ABP14" s="184"/>
      <c r="ABQ14" s="184"/>
      <c r="ABR14" s="184"/>
      <c r="ABS14" s="184"/>
      <c r="ABT14" s="184"/>
      <c r="ABU14" s="184"/>
      <c r="ABV14" s="184"/>
      <c r="ABW14" s="184"/>
      <c r="ABX14" s="184"/>
      <c r="ABY14" s="184"/>
      <c r="ABZ14" s="184"/>
      <c r="ACA14" s="184"/>
      <c r="ACB14" s="184"/>
      <c r="ACC14" s="184"/>
      <c r="ACD14" s="184"/>
      <c r="ACE14" s="184"/>
      <c r="ACF14" s="184"/>
      <c r="ACG14" s="184"/>
      <c r="ACH14" s="184"/>
      <c r="ACI14" s="184"/>
      <c r="ACJ14" s="184"/>
      <c r="ACK14" s="184"/>
      <c r="ACL14" s="184"/>
      <c r="ACM14" s="184"/>
      <c r="ACN14" s="184"/>
      <c r="ACO14" s="184"/>
      <c r="ACP14" s="184"/>
      <c r="ACQ14" s="184"/>
      <c r="ACR14" s="184"/>
      <c r="ACS14" s="184"/>
      <c r="ACT14" s="184"/>
      <c r="ACU14" s="184"/>
      <c r="ACV14" s="184"/>
      <c r="ACW14" s="184"/>
      <c r="ACX14" s="184"/>
      <c r="ACY14" s="184"/>
      <c r="ACZ14" s="184"/>
      <c r="ADA14" s="184"/>
      <c r="ADB14" s="184"/>
      <c r="ADC14" s="184"/>
      <c r="ADD14" s="184"/>
      <c r="ADE14" s="184"/>
      <c r="ADF14" s="184"/>
      <c r="ADG14" s="184"/>
      <c r="ADH14" s="184"/>
      <c r="ADI14" s="184"/>
      <c r="ADJ14" s="184"/>
      <c r="ADK14" s="184"/>
      <c r="ADL14" s="184"/>
      <c r="ADM14" s="184"/>
      <c r="ADN14" s="184"/>
      <c r="ADO14" s="184"/>
      <c r="ADP14" s="184"/>
      <c r="ADQ14" s="184"/>
      <c r="ADR14" s="184"/>
      <c r="ADS14" s="184"/>
      <c r="ADT14" s="184"/>
      <c r="ADU14" s="184"/>
      <c r="ADV14" s="184"/>
      <c r="ADW14" s="184"/>
      <c r="ADX14" s="184"/>
      <c r="ADY14" s="184"/>
      <c r="ADZ14" s="184"/>
      <c r="AEA14" s="184"/>
      <c r="AEB14" s="184"/>
      <c r="AEC14" s="184"/>
      <c r="AED14" s="184"/>
      <c r="AEE14" s="184"/>
      <c r="AEF14" s="184"/>
      <c r="AEG14" s="184"/>
      <c r="AEH14" s="184"/>
      <c r="AEI14" s="184"/>
      <c r="AEJ14" s="184"/>
      <c r="AEK14" s="184"/>
      <c r="AEL14" s="184"/>
      <c r="AEM14" s="184"/>
      <c r="AEN14" s="184"/>
      <c r="AEO14" s="184"/>
      <c r="AEP14" s="184"/>
      <c r="AEQ14" s="184"/>
      <c r="AER14" s="184"/>
      <c r="AES14" s="184"/>
      <c r="AET14" s="184"/>
      <c r="AEU14" s="184"/>
      <c r="AEV14" s="184"/>
      <c r="AEW14" s="184"/>
      <c r="AEX14" s="184"/>
      <c r="AEY14" s="184"/>
      <c r="AEZ14" s="184"/>
      <c r="AFA14" s="184"/>
      <c r="AFB14" s="184"/>
      <c r="AFC14" s="184"/>
      <c r="AFD14" s="184"/>
      <c r="AFE14" s="184"/>
      <c r="AFF14" s="184"/>
      <c r="AFG14" s="184"/>
      <c r="AFH14" s="184"/>
      <c r="AFI14" s="184"/>
      <c r="AFJ14" s="184"/>
      <c r="AFK14" s="184"/>
      <c r="AFL14" s="184"/>
      <c r="AFM14" s="184"/>
      <c r="AFN14" s="184"/>
      <c r="AFO14" s="184"/>
      <c r="AFP14" s="184"/>
      <c r="AFQ14" s="184"/>
      <c r="AFR14" s="184"/>
      <c r="AFS14" s="184"/>
      <c r="AFT14" s="184"/>
      <c r="AFU14" s="184"/>
      <c r="AFV14" s="184"/>
      <c r="AFW14" s="184"/>
      <c r="AFX14" s="184"/>
      <c r="AFY14" s="184"/>
      <c r="AFZ14" s="184"/>
      <c r="AGA14" s="184"/>
      <c r="AGB14" s="184"/>
      <c r="AGC14" s="184"/>
      <c r="AGD14" s="184"/>
      <c r="AGE14" s="184"/>
      <c r="AGF14" s="184"/>
      <c r="AGG14" s="184"/>
      <c r="AGH14" s="184"/>
      <c r="AGI14" s="184"/>
      <c r="AGJ14" s="184"/>
      <c r="AGK14" s="184"/>
      <c r="AGL14" s="184"/>
      <c r="AGM14" s="184"/>
      <c r="AGN14" s="184"/>
      <c r="AGO14" s="184"/>
      <c r="AGP14" s="184"/>
      <c r="AGQ14" s="184"/>
      <c r="AGR14" s="184"/>
      <c r="AGS14" s="184"/>
      <c r="AGT14" s="184"/>
      <c r="AGU14" s="184"/>
      <c r="AGV14" s="184"/>
      <c r="AGW14" s="184"/>
      <c r="AGX14" s="184"/>
      <c r="AGY14" s="184"/>
      <c r="AGZ14" s="184"/>
      <c r="AHA14" s="184"/>
      <c r="AHB14" s="184"/>
      <c r="AHC14" s="184"/>
      <c r="AHD14" s="184"/>
      <c r="AHE14" s="184"/>
      <c r="AHF14" s="184"/>
      <c r="AHG14" s="184"/>
      <c r="AHH14" s="184"/>
      <c r="AHI14" s="184"/>
      <c r="AHJ14" s="184"/>
      <c r="AHK14" s="184"/>
      <c r="AHL14" s="184"/>
      <c r="AHM14" s="184"/>
      <c r="AHN14" s="184"/>
      <c r="AHO14" s="184"/>
      <c r="AHP14" s="184"/>
      <c r="AHQ14" s="184"/>
      <c r="AHR14" s="184"/>
      <c r="AHS14" s="184"/>
      <c r="AHT14" s="184"/>
      <c r="AHU14" s="184"/>
      <c r="AHV14" s="184"/>
      <c r="AHW14" s="184"/>
      <c r="AHX14" s="184"/>
      <c r="AHY14" s="184"/>
      <c r="AHZ14" s="184"/>
      <c r="AIA14" s="184"/>
      <c r="AIB14" s="184"/>
      <c r="AIC14" s="184"/>
      <c r="AID14" s="184"/>
      <c r="AIE14" s="184"/>
      <c r="AIF14" s="184"/>
      <c r="AIG14" s="184"/>
      <c r="AIH14" s="184"/>
      <c r="AII14" s="184"/>
      <c r="AIJ14" s="184"/>
      <c r="AIK14" s="184"/>
      <c r="AIL14" s="184"/>
      <c r="AIM14" s="184"/>
      <c r="AIN14" s="184"/>
      <c r="AIO14" s="184"/>
      <c r="AIP14" s="184"/>
      <c r="AIQ14" s="184"/>
      <c r="AIR14" s="184"/>
      <c r="AIS14" s="184"/>
      <c r="AIT14" s="184"/>
      <c r="AIU14" s="184"/>
      <c r="AIV14" s="184"/>
      <c r="AIW14" s="184"/>
      <c r="AIX14" s="184"/>
      <c r="AIY14" s="184"/>
      <c r="AIZ14" s="184"/>
      <c r="AJA14" s="184"/>
      <c r="AJB14" s="184"/>
      <c r="AJC14" s="184"/>
      <c r="AJD14" s="184"/>
      <c r="AJE14" s="184"/>
      <c r="AJF14" s="184"/>
      <c r="AJG14" s="184"/>
      <c r="AJH14" s="184"/>
      <c r="AJI14" s="184"/>
      <c r="AJJ14" s="184"/>
      <c r="AJK14" s="184"/>
      <c r="AJL14" s="184"/>
      <c r="AJM14" s="184"/>
      <c r="AJN14" s="184"/>
      <c r="AJO14" s="184"/>
      <c r="AJP14" s="184"/>
      <c r="AJQ14" s="184"/>
      <c r="AJR14" s="184"/>
      <c r="AJS14" s="184"/>
      <c r="AJT14" s="184"/>
      <c r="AJU14" s="184"/>
    </row>
    <row r="15" spans="1:957" s="186" customFormat="1" x14ac:dyDescent="0.3">
      <c r="A15" s="185">
        <v>12</v>
      </c>
      <c r="B15" s="185" t="s">
        <v>3505</v>
      </c>
      <c r="C15" s="185" t="s">
        <v>3506</v>
      </c>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c r="IV15" s="184"/>
      <c r="IW15" s="184"/>
      <c r="IX15" s="184"/>
      <c r="IY15" s="184"/>
      <c r="IZ15" s="184"/>
      <c r="JA15" s="184"/>
      <c r="JB15" s="184"/>
      <c r="JC15" s="184"/>
      <c r="JD15" s="184"/>
      <c r="JE15" s="184"/>
      <c r="JF15" s="184"/>
      <c r="JG15" s="184"/>
      <c r="JH15" s="184"/>
      <c r="JI15" s="184"/>
      <c r="JJ15" s="184"/>
      <c r="JK15" s="184"/>
      <c r="JL15" s="184"/>
      <c r="JM15" s="184"/>
      <c r="JN15" s="184"/>
      <c r="JO15" s="184"/>
      <c r="JP15" s="184"/>
      <c r="JQ15" s="184"/>
      <c r="JR15" s="184"/>
      <c r="JS15" s="184"/>
      <c r="JT15" s="184"/>
      <c r="JU15" s="184"/>
      <c r="JV15" s="184"/>
      <c r="JW15" s="184"/>
      <c r="JX15" s="184"/>
      <c r="JY15" s="184"/>
      <c r="JZ15" s="184"/>
      <c r="KA15" s="184"/>
      <c r="KB15" s="184"/>
      <c r="KC15" s="184"/>
      <c r="KD15" s="184"/>
      <c r="KE15" s="184"/>
      <c r="KF15" s="184"/>
      <c r="KG15" s="184"/>
      <c r="KH15" s="184"/>
      <c r="KI15" s="184"/>
      <c r="KJ15" s="184"/>
      <c r="KK15" s="184"/>
      <c r="KL15" s="184"/>
      <c r="KM15" s="184"/>
      <c r="KN15" s="184"/>
      <c r="KO15" s="184"/>
      <c r="KP15" s="184"/>
      <c r="KQ15" s="184"/>
      <c r="KR15" s="184"/>
      <c r="KS15" s="184"/>
      <c r="KT15" s="184"/>
      <c r="KU15" s="184"/>
      <c r="KV15" s="184"/>
      <c r="KW15" s="184"/>
      <c r="KX15" s="184"/>
      <c r="KY15" s="184"/>
      <c r="KZ15" s="184"/>
      <c r="LA15" s="184"/>
      <c r="LB15" s="184"/>
      <c r="LC15" s="184"/>
      <c r="LD15" s="184"/>
      <c r="LE15" s="184"/>
      <c r="LF15" s="184"/>
      <c r="LG15" s="184"/>
      <c r="LH15" s="184"/>
      <c r="LI15" s="184"/>
      <c r="LJ15" s="184"/>
      <c r="LK15" s="184"/>
      <c r="LL15" s="184"/>
      <c r="LM15" s="184"/>
      <c r="LN15" s="184"/>
      <c r="LO15" s="184"/>
      <c r="LP15" s="184"/>
      <c r="LQ15" s="184"/>
      <c r="LR15" s="184"/>
      <c r="LS15" s="184"/>
      <c r="LT15" s="184"/>
      <c r="LU15" s="184"/>
      <c r="LV15" s="184"/>
      <c r="LW15" s="184"/>
      <c r="LX15" s="184"/>
      <c r="LY15" s="184"/>
      <c r="LZ15" s="184"/>
      <c r="MA15" s="184"/>
      <c r="MB15" s="184"/>
      <c r="MC15" s="184"/>
      <c r="MD15" s="184"/>
      <c r="ME15" s="184"/>
      <c r="MF15" s="184"/>
      <c r="MG15" s="184"/>
      <c r="MH15" s="184"/>
      <c r="MI15" s="184"/>
      <c r="MJ15" s="184"/>
      <c r="MK15" s="184"/>
      <c r="ML15" s="184"/>
      <c r="MM15" s="184"/>
      <c r="MN15" s="184"/>
      <c r="MO15" s="184"/>
      <c r="MP15" s="184"/>
      <c r="MQ15" s="184"/>
      <c r="MR15" s="184"/>
      <c r="MS15" s="184"/>
      <c r="MT15" s="184"/>
      <c r="MU15" s="184"/>
      <c r="MV15" s="184"/>
      <c r="MW15" s="184"/>
      <c r="MX15" s="184"/>
      <c r="MY15" s="184"/>
      <c r="MZ15" s="184"/>
      <c r="NA15" s="184"/>
      <c r="NB15" s="184"/>
      <c r="NC15" s="184"/>
      <c r="ND15" s="184"/>
      <c r="NE15" s="184"/>
      <c r="NF15" s="184"/>
      <c r="NG15" s="184"/>
      <c r="NH15" s="184"/>
      <c r="NI15" s="184"/>
      <c r="NJ15" s="184"/>
      <c r="NK15" s="184"/>
      <c r="NL15" s="184"/>
      <c r="NM15" s="184"/>
      <c r="NN15" s="184"/>
      <c r="NO15" s="184"/>
      <c r="NP15" s="184"/>
      <c r="NQ15" s="184"/>
      <c r="NR15" s="184"/>
      <c r="NS15" s="184"/>
      <c r="NT15" s="184"/>
      <c r="NU15" s="184"/>
      <c r="NV15" s="184"/>
      <c r="NW15" s="184"/>
      <c r="NX15" s="184"/>
      <c r="NY15" s="184"/>
      <c r="NZ15" s="184"/>
      <c r="OA15" s="184"/>
      <c r="OB15" s="184"/>
      <c r="OC15" s="184"/>
      <c r="OD15" s="184"/>
      <c r="OE15" s="184"/>
      <c r="OF15" s="184"/>
      <c r="OG15" s="184"/>
      <c r="OH15" s="184"/>
      <c r="OI15" s="184"/>
      <c r="OJ15" s="184"/>
      <c r="OK15" s="184"/>
      <c r="OL15" s="184"/>
      <c r="OM15" s="184"/>
      <c r="ON15" s="184"/>
      <c r="OO15" s="184"/>
      <c r="OP15" s="184"/>
      <c r="OQ15" s="184"/>
      <c r="OR15" s="184"/>
      <c r="OS15" s="184"/>
      <c r="OT15" s="184"/>
      <c r="OU15" s="184"/>
      <c r="OV15" s="184"/>
      <c r="OW15" s="184"/>
      <c r="OX15" s="184"/>
      <c r="OY15" s="184"/>
      <c r="OZ15" s="184"/>
      <c r="PA15" s="184"/>
      <c r="PB15" s="184"/>
      <c r="PC15" s="184"/>
      <c r="PD15" s="184"/>
      <c r="PE15" s="184"/>
      <c r="PF15" s="184"/>
      <c r="PG15" s="184"/>
      <c r="PH15" s="184"/>
      <c r="PI15" s="184"/>
      <c r="PJ15" s="184"/>
      <c r="PK15" s="184"/>
      <c r="PL15" s="184"/>
      <c r="PM15" s="184"/>
      <c r="PN15" s="184"/>
      <c r="PO15" s="184"/>
      <c r="PP15" s="184"/>
      <c r="PQ15" s="184"/>
      <c r="PR15" s="184"/>
      <c r="PS15" s="184"/>
      <c r="PT15" s="184"/>
      <c r="PU15" s="184"/>
      <c r="PV15" s="184"/>
      <c r="PW15" s="184"/>
      <c r="PX15" s="184"/>
      <c r="PY15" s="184"/>
      <c r="PZ15" s="184"/>
      <c r="QA15" s="184"/>
      <c r="QB15" s="184"/>
      <c r="QC15" s="184"/>
      <c r="QD15" s="184"/>
      <c r="QE15" s="184"/>
      <c r="QF15" s="184"/>
      <c r="QG15" s="184"/>
      <c r="QH15" s="184"/>
      <c r="QI15" s="184"/>
      <c r="QJ15" s="184"/>
      <c r="QK15" s="184"/>
      <c r="QL15" s="184"/>
      <c r="QM15" s="184"/>
      <c r="QN15" s="184"/>
      <c r="QO15" s="184"/>
      <c r="QP15" s="184"/>
      <c r="QQ15" s="184"/>
      <c r="QR15" s="184"/>
      <c r="QS15" s="184"/>
      <c r="QT15" s="184"/>
      <c r="QU15" s="184"/>
      <c r="QV15" s="184"/>
      <c r="QW15" s="184"/>
      <c r="QX15" s="184"/>
      <c r="QY15" s="184"/>
      <c r="QZ15" s="184"/>
      <c r="RA15" s="184"/>
      <c r="RB15" s="184"/>
      <c r="RC15" s="184"/>
      <c r="RD15" s="184"/>
      <c r="RE15" s="184"/>
      <c r="RF15" s="184"/>
      <c r="RG15" s="184"/>
      <c r="RH15" s="184"/>
      <c r="RI15" s="184"/>
      <c r="RJ15" s="184"/>
      <c r="RK15" s="184"/>
      <c r="RL15" s="184"/>
      <c r="RM15" s="184"/>
      <c r="RN15" s="184"/>
      <c r="RO15" s="184"/>
      <c r="RP15" s="184"/>
      <c r="RQ15" s="184"/>
      <c r="RR15" s="184"/>
      <c r="RS15" s="184"/>
      <c r="RT15" s="184"/>
      <c r="RU15" s="184"/>
      <c r="RV15" s="184"/>
      <c r="RW15" s="184"/>
      <c r="RX15" s="184"/>
      <c r="RY15" s="184"/>
      <c r="RZ15" s="184"/>
      <c r="SA15" s="184"/>
      <c r="SB15" s="184"/>
      <c r="SC15" s="184"/>
      <c r="SD15" s="184"/>
      <c r="SE15" s="184"/>
      <c r="SF15" s="184"/>
      <c r="SG15" s="184"/>
      <c r="SH15" s="184"/>
      <c r="SI15" s="184"/>
      <c r="SJ15" s="184"/>
      <c r="SK15" s="184"/>
      <c r="SL15" s="184"/>
      <c r="SM15" s="184"/>
      <c r="SN15" s="184"/>
      <c r="SO15" s="184"/>
      <c r="SP15" s="184"/>
      <c r="SQ15" s="184"/>
      <c r="SR15" s="184"/>
      <c r="SS15" s="184"/>
      <c r="ST15" s="184"/>
      <c r="SU15" s="184"/>
      <c r="SV15" s="184"/>
      <c r="SW15" s="184"/>
      <c r="SX15" s="184"/>
      <c r="SY15" s="184"/>
      <c r="SZ15" s="184"/>
      <c r="TA15" s="184"/>
      <c r="TB15" s="184"/>
      <c r="TC15" s="184"/>
      <c r="TD15" s="184"/>
      <c r="TE15" s="184"/>
      <c r="TF15" s="184"/>
      <c r="TG15" s="184"/>
      <c r="TH15" s="184"/>
      <c r="TI15" s="184"/>
      <c r="TJ15" s="184"/>
      <c r="TK15" s="184"/>
      <c r="TL15" s="184"/>
      <c r="TM15" s="184"/>
      <c r="TN15" s="184"/>
      <c r="TO15" s="184"/>
      <c r="TP15" s="184"/>
      <c r="TQ15" s="184"/>
      <c r="TR15" s="184"/>
      <c r="TS15" s="184"/>
      <c r="TT15" s="184"/>
      <c r="TU15" s="184"/>
      <c r="TV15" s="184"/>
      <c r="TW15" s="184"/>
      <c r="TX15" s="184"/>
      <c r="TY15" s="184"/>
      <c r="TZ15" s="184"/>
      <c r="UA15" s="184"/>
      <c r="UB15" s="184"/>
      <c r="UC15" s="184"/>
      <c r="UD15" s="184"/>
      <c r="UE15" s="184"/>
      <c r="UF15" s="184"/>
      <c r="UG15" s="184"/>
      <c r="UH15" s="184"/>
      <c r="UI15" s="184"/>
      <c r="UJ15" s="184"/>
      <c r="UK15" s="184"/>
      <c r="UL15" s="184"/>
      <c r="UM15" s="184"/>
      <c r="UN15" s="184"/>
      <c r="UO15" s="184"/>
      <c r="UP15" s="184"/>
      <c r="UQ15" s="184"/>
      <c r="UR15" s="184"/>
      <c r="US15" s="184"/>
      <c r="UT15" s="184"/>
      <c r="UU15" s="184"/>
      <c r="UV15" s="184"/>
      <c r="UW15" s="184"/>
      <c r="UX15" s="184"/>
      <c r="UY15" s="184"/>
      <c r="UZ15" s="184"/>
      <c r="VA15" s="184"/>
      <c r="VB15" s="184"/>
      <c r="VC15" s="184"/>
      <c r="VD15" s="184"/>
      <c r="VE15" s="184"/>
      <c r="VF15" s="184"/>
      <c r="VG15" s="184"/>
      <c r="VH15" s="184"/>
      <c r="VI15" s="184"/>
      <c r="VJ15" s="184"/>
      <c r="VK15" s="184"/>
      <c r="VL15" s="184"/>
      <c r="VM15" s="184"/>
      <c r="VN15" s="184"/>
      <c r="VO15" s="184"/>
      <c r="VP15" s="184"/>
      <c r="VQ15" s="184"/>
      <c r="VR15" s="184"/>
      <c r="VS15" s="184"/>
      <c r="VT15" s="184"/>
      <c r="VU15" s="184"/>
      <c r="VV15" s="184"/>
      <c r="VW15" s="184"/>
      <c r="VX15" s="184"/>
      <c r="VY15" s="184"/>
      <c r="VZ15" s="184"/>
      <c r="WA15" s="184"/>
      <c r="WB15" s="184"/>
      <c r="WC15" s="184"/>
      <c r="WD15" s="184"/>
      <c r="WE15" s="184"/>
      <c r="WF15" s="184"/>
      <c r="WG15" s="184"/>
      <c r="WH15" s="184"/>
      <c r="WI15" s="184"/>
      <c r="WJ15" s="184"/>
      <c r="WK15" s="184"/>
      <c r="WL15" s="184"/>
      <c r="WM15" s="184"/>
      <c r="WN15" s="184"/>
      <c r="WO15" s="184"/>
      <c r="WP15" s="184"/>
      <c r="WQ15" s="184"/>
      <c r="WR15" s="184"/>
      <c r="WS15" s="184"/>
      <c r="WT15" s="184"/>
      <c r="WU15" s="184"/>
      <c r="WV15" s="184"/>
      <c r="WW15" s="184"/>
      <c r="WX15" s="184"/>
      <c r="WY15" s="184"/>
      <c r="WZ15" s="184"/>
      <c r="XA15" s="184"/>
      <c r="XB15" s="184"/>
      <c r="XC15" s="184"/>
      <c r="XD15" s="184"/>
      <c r="XE15" s="184"/>
      <c r="XF15" s="184"/>
      <c r="XG15" s="184"/>
      <c r="XH15" s="184"/>
      <c r="XI15" s="184"/>
      <c r="XJ15" s="184"/>
      <c r="XK15" s="184"/>
      <c r="XL15" s="184"/>
      <c r="XM15" s="184"/>
      <c r="XN15" s="184"/>
      <c r="XO15" s="184"/>
      <c r="XP15" s="184"/>
      <c r="XQ15" s="184"/>
      <c r="XR15" s="184"/>
      <c r="XS15" s="184"/>
      <c r="XT15" s="184"/>
      <c r="XU15" s="184"/>
      <c r="XV15" s="184"/>
      <c r="XW15" s="184"/>
      <c r="XX15" s="184"/>
      <c r="XY15" s="184"/>
      <c r="XZ15" s="184"/>
      <c r="YA15" s="184"/>
      <c r="YB15" s="184"/>
      <c r="YC15" s="184"/>
      <c r="YD15" s="184"/>
      <c r="YE15" s="184"/>
      <c r="YF15" s="184"/>
      <c r="YG15" s="184"/>
      <c r="YH15" s="184"/>
      <c r="YI15" s="184"/>
      <c r="YJ15" s="184"/>
      <c r="YK15" s="184"/>
      <c r="YL15" s="184"/>
      <c r="YM15" s="184"/>
      <c r="YN15" s="184"/>
      <c r="YO15" s="184"/>
      <c r="YP15" s="184"/>
      <c r="YQ15" s="184"/>
      <c r="YR15" s="184"/>
      <c r="YS15" s="184"/>
      <c r="YT15" s="184"/>
      <c r="YU15" s="184"/>
      <c r="YV15" s="184"/>
      <c r="YW15" s="184"/>
      <c r="YX15" s="184"/>
      <c r="YY15" s="184"/>
      <c r="YZ15" s="184"/>
      <c r="ZA15" s="184"/>
      <c r="ZB15" s="184"/>
      <c r="ZC15" s="184"/>
      <c r="ZD15" s="184"/>
      <c r="ZE15" s="184"/>
      <c r="ZF15" s="184"/>
      <c r="ZG15" s="184"/>
      <c r="ZH15" s="184"/>
      <c r="ZI15" s="184"/>
      <c r="ZJ15" s="184"/>
      <c r="ZK15" s="184"/>
      <c r="ZL15" s="184"/>
      <c r="ZM15" s="184"/>
      <c r="ZN15" s="184"/>
      <c r="ZO15" s="184"/>
      <c r="ZP15" s="184"/>
      <c r="ZQ15" s="184"/>
      <c r="ZR15" s="184"/>
      <c r="ZS15" s="184"/>
      <c r="ZT15" s="184"/>
      <c r="ZU15" s="184"/>
      <c r="ZV15" s="184"/>
      <c r="ZW15" s="184"/>
      <c r="ZX15" s="184"/>
      <c r="ZY15" s="184"/>
      <c r="ZZ15" s="184"/>
      <c r="AAA15" s="184"/>
      <c r="AAB15" s="184"/>
      <c r="AAC15" s="184"/>
      <c r="AAD15" s="184"/>
      <c r="AAE15" s="184"/>
      <c r="AAF15" s="184"/>
      <c r="AAG15" s="184"/>
      <c r="AAH15" s="184"/>
      <c r="AAI15" s="184"/>
      <c r="AAJ15" s="184"/>
      <c r="AAK15" s="184"/>
      <c r="AAL15" s="184"/>
      <c r="AAM15" s="184"/>
      <c r="AAN15" s="184"/>
      <c r="AAO15" s="184"/>
      <c r="AAP15" s="184"/>
      <c r="AAQ15" s="184"/>
      <c r="AAR15" s="184"/>
      <c r="AAS15" s="184"/>
      <c r="AAT15" s="184"/>
      <c r="AAU15" s="184"/>
      <c r="AAV15" s="184"/>
      <c r="AAW15" s="184"/>
      <c r="AAX15" s="184"/>
      <c r="AAY15" s="184"/>
      <c r="AAZ15" s="184"/>
      <c r="ABA15" s="184"/>
      <c r="ABB15" s="184"/>
      <c r="ABC15" s="184"/>
      <c r="ABD15" s="184"/>
      <c r="ABE15" s="184"/>
      <c r="ABF15" s="184"/>
      <c r="ABG15" s="184"/>
      <c r="ABH15" s="184"/>
      <c r="ABI15" s="184"/>
      <c r="ABJ15" s="184"/>
      <c r="ABK15" s="184"/>
      <c r="ABL15" s="184"/>
      <c r="ABM15" s="184"/>
      <c r="ABN15" s="184"/>
      <c r="ABO15" s="184"/>
      <c r="ABP15" s="184"/>
      <c r="ABQ15" s="184"/>
      <c r="ABR15" s="184"/>
      <c r="ABS15" s="184"/>
      <c r="ABT15" s="184"/>
      <c r="ABU15" s="184"/>
      <c r="ABV15" s="184"/>
      <c r="ABW15" s="184"/>
      <c r="ABX15" s="184"/>
      <c r="ABY15" s="184"/>
      <c r="ABZ15" s="184"/>
      <c r="ACA15" s="184"/>
      <c r="ACB15" s="184"/>
      <c r="ACC15" s="184"/>
      <c r="ACD15" s="184"/>
      <c r="ACE15" s="184"/>
      <c r="ACF15" s="184"/>
      <c r="ACG15" s="184"/>
      <c r="ACH15" s="184"/>
      <c r="ACI15" s="184"/>
      <c r="ACJ15" s="184"/>
      <c r="ACK15" s="184"/>
      <c r="ACL15" s="184"/>
      <c r="ACM15" s="184"/>
      <c r="ACN15" s="184"/>
      <c r="ACO15" s="184"/>
      <c r="ACP15" s="184"/>
      <c r="ACQ15" s="184"/>
      <c r="ACR15" s="184"/>
      <c r="ACS15" s="184"/>
      <c r="ACT15" s="184"/>
      <c r="ACU15" s="184"/>
      <c r="ACV15" s="184"/>
      <c r="ACW15" s="184"/>
      <c r="ACX15" s="184"/>
      <c r="ACY15" s="184"/>
      <c r="ACZ15" s="184"/>
      <c r="ADA15" s="184"/>
      <c r="ADB15" s="184"/>
      <c r="ADC15" s="184"/>
      <c r="ADD15" s="184"/>
      <c r="ADE15" s="184"/>
      <c r="ADF15" s="184"/>
      <c r="ADG15" s="184"/>
      <c r="ADH15" s="184"/>
      <c r="ADI15" s="184"/>
      <c r="ADJ15" s="184"/>
      <c r="ADK15" s="184"/>
      <c r="ADL15" s="184"/>
      <c r="ADM15" s="184"/>
      <c r="ADN15" s="184"/>
      <c r="ADO15" s="184"/>
      <c r="ADP15" s="184"/>
      <c r="ADQ15" s="184"/>
      <c r="ADR15" s="184"/>
      <c r="ADS15" s="184"/>
      <c r="ADT15" s="184"/>
      <c r="ADU15" s="184"/>
      <c r="ADV15" s="184"/>
      <c r="ADW15" s="184"/>
      <c r="ADX15" s="184"/>
      <c r="ADY15" s="184"/>
      <c r="ADZ15" s="184"/>
      <c r="AEA15" s="184"/>
      <c r="AEB15" s="184"/>
      <c r="AEC15" s="184"/>
      <c r="AED15" s="184"/>
      <c r="AEE15" s="184"/>
      <c r="AEF15" s="184"/>
      <c r="AEG15" s="184"/>
      <c r="AEH15" s="184"/>
      <c r="AEI15" s="184"/>
      <c r="AEJ15" s="184"/>
      <c r="AEK15" s="184"/>
      <c r="AEL15" s="184"/>
      <c r="AEM15" s="184"/>
      <c r="AEN15" s="184"/>
      <c r="AEO15" s="184"/>
      <c r="AEP15" s="184"/>
      <c r="AEQ15" s="184"/>
      <c r="AER15" s="184"/>
      <c r="AES15" s="184"/>
      <c r="AET15" s="184"/>
      <c r="AEU15" s="184"/>
      <c r="AEV15" s="184"/>
      <c r="AEW15" s="184"/>
      <c r="AEX15" s="184"/>
      <c r="AEY15" s="184"/>
      <c r="AEZ15" s="184"/>
      <c r="AFA15" s="184"/>
      <c r="AFB15" s="184"/>
      <c r="AFC15" s="184"/>
      <c r="AFD15" s="184"/>
      <c r="AFE15" s="184"/>
      <c r="AFF15" s="184"/>
      <c r="AFG15" s="184"/>
      <c r="AFH15" s="184"/>
      <c r="AFI15" s="184"/>
      <c r="AFJ15" s="184"/>
      <c r="AFK15" s="184"/>
      <c r="AFL15" s="184"/>
      <c r="AFM15" s="184"/>
      <c r="AFN15" s="184"/>
      <c r="AFO15" s="184"/>
      <c r="AFP15" s="184"/>
      <c r="AFQ15" s="184"/>
      <c r="AFR15" s="184"/>
      <c r="AFS15" s="184"/>
      <c r="AFT15" s="184"/>
      <c r="AFU15" s="184"/>
      <c r="AFV15" s="184"/>
      <c r="AFW15" s="184"/>
      <c r="AFX15" s="184"/>
      <c r="AFY15" s="184"/>
      <c r="AFZ15" s="184"/>
      <c r="AGA15" s="184"/>
      <c r="AGB15" s="184"/>
      <c r="AGC15" s="184"/>
      <c r="AGD15" s="184"/>
      <c r="AGE15" s="184"/>
      <c r="AGF15" s="184"/>
      <c r="AGG15" s="184"/>
      <c r="AGH15" s="184"/>
      <c r="AGI15" s="184"/>
      <c r="AGJ15" s="184"/>
      <c r="AGK15" s="184"/>
      <c r="AGL15" s="184"/>
      <c r="AGM15" s="184"/>
      <c r="AGN15" s="184"/>
      <c r="AGO15" s="184"/>
      <c r="AGP15" s="184"/>
      <c r="AGQ15" s="184"/>
      <c r="AGR15" s="184"/>
      <c r="AGS15" s="184"/>
      <c r="AGT15" s="184"/>
      <c r="AGU15" s="184"/>
      <c r="AGV15" s="184"/>
      <c r="AGW15" s="184"/>
      <c r="AGX15" s="184"/>
      <c r="AGY15" s="184"/>
      <c r="AGZ15" s="184"/>
      <c r="AHA15" s="184"/>
      <c r="AHB15" s="184"/>
      <c r="AHC15" s="184"/>
      <c r="AHD15" s="184"/>
      <c r="AHE15" s="184"/>
      <c r="AHF15" s="184"/>
      <c r="AHG15" s="184"/>
      <c r="AHH15" s="184"/>
      <c r="AHI15" s="184"/>
      <c r="AHJ15" s="184"/>
      <c r="AHK15" s="184"/>
      <c r="AHL15" s="184"/>
      <c r="AHM15" s="184"/>
      <c r="AHN15" s="184"/>
      <c r="AHO15" s="184"/>
      <c r="AHP15" s="184"/>
      <c r="AHQ15" s="184"/>
      <c r="AHR15" s="184"/>
      <c r="AHS15" s="184"/>
      <c r="AHT15" s="184"/>
      <c r="AHU15" s="184"/>
      <c r="AHV15" s="184"/>
      <c r="AHW15" s="184"/>
      <c r="AHX15" s="184"/>
      <c r="AHY15" s="184"/>
      <c r="AHZ15" s="184"/>
      <c r="AIA15" s="184"/>
      <c r="AIB15" s="184"/>
      <c r="AIC15" s="184"/>
      <c r="AID15" s="184"/>
      <c r="AIE15" s="184"/>
      <c r="AIF15" s="184"/>
      <c r="AIG15" s="184"/>
      <c r="AIH15" s="184"/>
      <c r="AII15" s="184"/>
      <c r="AIJ15" s="184"/>
      <c r="AIK15" s="184"/>
      <c r="AIL15" s="184"/>
      <c r="AIM15" s="184"/>
      <c r="AIN15" s="184"/>
      <c r="AIO15" s="184"/>
      <c r="AIP15" s="184"/>
      <c r="AIQ15" s="184"/>
      <c r="AIR15" s="184"/>
      <c r="AIS15" s="184"/>
      <c r="AIT15" s="184"/>
      <c r="AIU15" s="184"/>
      <c r="AIV15" s="184"/>
      <c r="AIW15" s="184"/>
      <c r="AIX15" s="184"/>
      <c r="AIY15" s="184"/>
      <c r="AIZ15" s="184"/>
      <c r="AJA15" s="184"/>
      <c r="AJB15" s="184"/>
      <c r="AJC15" s="184"/>
      <c r="AJD15" s="184"/>
      <c r="AJE15" s="184"/>
      <c r="AJF15" s="184"/>
      <c r="AJG15" s="184"/>
      <c r="AJH15" s="184"/>
      <c r="AJI15" s="184"/>
      <c r="AJJ15" s="184"/>
      <c r="AJK15" s="184"/>
      <c r="AJL15" s="184"/>
      <c r="AJM15" s="184"/>
      <c r="AJN15" s="184"/>
      <c r="AJO15" s="184"/>
      <c r="AJP15" s="184"/>
      <c r="AJQ15" s="184"/>
      <c r="AJR15" s="184"/>
      <c r="AJS15" s="184"/>
      <c r="AJT15" s="184"/>
      <c r="AJU15" s="184"/>
    </row>
    <row r="16" spans="1:957" s="186" customFormat="1" x14ac:dyDescent="0.3">
      <c r="A16" s="185">
        <v>13</v>
      </c>
      <c r="B16" s="185" t="s">
        <v>3507</v>
      </c>
      <c r="C16" s="185" t="s">
        <v>3508</v>
      </c>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c r="IV16" s="184"/>
      <c r="IW16" s="184"/>
      <c r="IX16" s="184"/>
      <c r="IY16" s="184"/>
      <c r="IZ16" s="184"/>
      <c r="JA16" s="184"/>
      <c r="JB16" s="184"/>
      <c r="JC16" s="184"/>
      <c r="JD16" s="184"/>
      <c r="JE16" s="184"/>
      <c r="JF16" s="184"/>
      <c r="JG16" s="184"/>
      <c r="JH16" s="184"/>
      <c r="JI16" s="184"/>
      <c r="JJ16" s="184"/>
      <c r="JK16" s="184"/>
      <c r="JL16" s="184"/>
      <c r="JM16" s="184"/>
      <c r="JN16" s="184"/>
      <c r="JO16" s="184"/>
      <c r="JP16" s="184"/>
      <c r="JQ16" s="184"/>
      <c r="JR16" s="184"/>
      <c r="JS16" s="184"/>
      <c r="JT16" s="184"/>
      <c r="JU16" s="184"/>
      <c r="JV16" s="184"/>
      <c r="JW16" s="184"/>
      <c r="JX16" s="184"/>
      <c r="JY16" s="184"/>
      <c r="JZ16" s="184"/>
      <c r="KA16" s="184"/>
      <c r="KB16" s="184"/>
      <c r="KC16" s="184"/>
      <c r="KD16" s="184"/>
      <c r="KE16" s="184"/>
      <c r="KF16" s="184"/>
      <c r="KG16" s="184"/>
      <c r="KH16" s="184"/>
      <c r="KI16" s="184"/>
      <c r="KJ16" s="184"/>
      <c r="KK16" s="184"/>
      <c r="KL16" s="184"/>
      <c r="KM16" s="184"/>
      <c r="KN16" s="184"/>
      <c r="KO16" s="184"/>
      <c r="KP16" s="184"/>
      <c r="KQ16" s="184"/>
      <c r="KR16" s="184"/>
      <c r="KS16" s="184"/>
      <c r="KT16" s="184"/>
      <c r="KU16" s="184"/>
      <c r="KV16" s="184"/>
      <c r="KW16" s="184"/>
      <c r="KX16" s="184"/>
      <c r="KY16" s="184"/>
      <c r="KZ16" s="184"/>
      <c r="LA16" s="184"/>
      <c r="LB16" s="184"/>
      <c r="LC16" s="184"/>
      <c r="LD16" s="184"/>
      <c r="LE16" s="184"/>
      <c r="LF16" s="184"/>
      <c r="LG16" s="184"/>
      <c r="LH16" s="184"/>
      <c r="LI16" s="184"/>
      <c r="LJ16" s="184"/>
      <c r="LK16" s="184"/>
      <c r="LL16" s="184"/>
      <c r="LM16" s="184"/>
      <c r="LN16" s="184"/>
      <c r="LO16" s="184"/>
      <c r="LP16" s="184"/>
      <c r="LQ16" s="184"/>
      <c r="LR16" s="184"/>
      <c r="LS16" s="184"/>
      <c r="LT16" s="184"/>
      <c r="LU16" s="184"/>
      <c r="LV16" s="184"/>
      <c r="LW16" s="184"/>
      <c r="LX16" s="184"/>
      <c r="LY16" s="184"/>
      <c r="LZ16" s="184"/>
      <c r="MA16" s="184"/>
      <c r="MB16" s="184"/>
      <c r="MC16" s="184"/>
      <c r="MD16" s="184"/>
      <c r="ME16" s="184"/>
      <c r="MF16" s="184"/>
      <c r="MG16" s="184"/>
      <c r="MH16" s="184"/>
      <c r="MI16" s="184"/>
      <c r="MJ16" s="184"/>
      <c r="MK16" s="184"/>
      <c r="ML16" s="184"/>
      <c r="MM16" s="184"/>
      <c r="MN16" s="184"/>
      <c r="MO16" s="184"/>
      <c r="MP16" s="184"/>
      <c r="MQ16" s="184"/>
      <c r="MR16" s="184"/>
      <c r="MS16" s="184"/>
      <c r="MT16" s="184"/>
      <c r="MU16" s="184"/>
      <c r="MV16" s="184"/>
      <c r="MW16" s="184"/>
      <c r="MX16" s="184"/>
      <c r="MY16" s="184"/>
      <c r="MZ16" s="184"/>
      <c r="NA16" s="184"/>
      <c r="NB16" s="184"/>
      <c r="NC16" s="184"/>
      <c r="ND16" s="184"/>
      <c r="NE16" s="184"/>
      <c r="NF16" s="184"/>
      <c r="NG16" s="184"/>
      <c r="NH16" s="184"/>
      <c r="NI16" s="184"/>
      <c r="NJ16" s="184"/>
      <c r="NK16" s="184"/>
      <c r="NL16" s="184"/>
      <c r="NM16" s="184"/>
      <c r="NN16" s="184"/>
      <c r="NO16" s="184"/>
      <c r="NP16" s="184"/>
      <c r="NQ16" s="184"/>
      <c r="NR16" s="184"/>
      <c r="NS16" s="184"/>
      <c r="NT16" s="184"/>
      <c r="NU16" s="184"/>
      <c r="NV16" s="184"/>
      <c r="NW16" s="184"/>
      <c r="NX16" s="184"/>
      <c r="NY16" s="184"/>
      <c r="NZ16" s="184"/>
      <c r="OA16" s="184"/>
      <c r="OB16" s="184"/>
      <c r="OC16" s="184"/>
      <c r="OD16" s="184"/>
      <c r="OE16" s="184"/>
      <c r="OF16" s="184"/>
      <c r="OG16" s="184"/>
      <c r="OH16" s="184"/>
      <c r="OI16" s="184"/>
      <c r="OJ16" s="184"/>
      <c r="OK16" s="184"/>
      <c r="OL16" s="184"/>
      <c r="OM16" s="184"/>
      <c r="ON16" s="184"/>
      <c r="OO16" s="184"/>
      <c r="OP16" s="184"/>
      <c r="OQ16" s="184"/>
      <c r="OR16" s="184"/>
      <c r="OS16" s="184"/>
      <c r="OT16" s="184"/>
      <c r="OU16" s="184"/>
      <c r="OV16" s="184"/>
      <c r="OW16" s="184"/>
      <c r="OX16" s="184"/>
      <c r="OY16" s="184"/>
      <c r="OZ16" s="184"/>
      <c r="PA16" s="184"/>
      <c r="PB16" s="184"/>
      <c r="PC16" s="184"/>
      <c r="PD16" s="184"/>
      <c r="PE16" s="184"/>
      <c r="PF16" s="184"/>
      <c r="PG16" s="184"/>
      <c r="PH16" s="184"/>
      <c r="PI16" s="184"/>
      <c r="PJ16" s="184"/>
      <c r="PK16" s="184"/>
      <c r="PL16" s="184"/>
      <c r="PM16" s="184"/>
      <c r="PN16" s="184"/>
      <c r="PO16" s="184"/>
      <c r="PP16" s="184"/>
      <c r="PQ16" s="184"/>
      <c r="PR16" s="184"/>
      <c r="PS16" s="184"/>
      <c r="PT16" s="184"/>
      <c r="PU16" s="184"/>
      <c r="PV16" s="184"/>
      <c r="PW16" s="184"/>
      <c r="PX16" s="184"/>
      <c r="PY16" s="184"/>
      <c r="PZ16" s="184"/>
      <c r="QA16" s="184"/>
      <c r="QB16" s="184"/>
      <c r="QC16" s="184"/>
      <c r="QD16" s="184"/>
      <c r="QE16" s="184"/>
      <c r="QF16" s="184"/>
      <c r="QG16" s="184"/>
      <c r="QH16" s="184"/>
      <c r="QI16" s="184"/>
      <c r="QJ16" s="184"/>
      <c r="QK16" s="184"/>
      <c r="QL16" s="184"/>
      <c r="QM16" s="184"/>
      <c r="QN16" s="184"/>
      <c r="QO16" s="184"/>
      <c r="QP16" s="184"/>
      <c r="QQ16" s="184"/>
      <c r="QR16" s="184"/>
      <c r="QS16" s="184"/>
      <c r="QT16" s="184"/>
      <c r="QU16" s="184"/>
      <c r="QV16" s="184"/>
      <c r="QW16" s="184"/>
      <c r="QX16" s="184"/>
      <c r="QY16" s="184"/>
      <c r="QZ16" s="184"/>
      <c r="RA16" s="184"/>
      <c r="RB16" s="184"/>
      <c r="RC16" s="184"/>
      <c r="RD16" s="184"/>
      <c r="RE16" s="184"/>
      <c r="RF16" s="184"/>
      <c r="RG16" s="184"/>
      <c r="RH16" s="184"/>
      <c r="RI16" s="184"/>
      <c r="RJ16" s="184"/>
      <c r="RK16" s="184"/>
      <c r="RL16" s="184"/>
      <c r="RM16" s="184"/>
      <c r="RN16" s="184"/>
      <c r="RO16" s="184"/>
      <c r="RP16" s="184"/>
      <c r="RQ16" s="184"/>
      <c r="RR16" s="184"/>
      <c r="RS16" s="184"/>
      <c r="RT16" s="184"/>
      <c r="RU16" s="184"/>
      <c r="RV16" s="184"/>
      <c r="RW16" s="184"/>
      <c r="RX16" s="184"/>
      <c r="RY16" s="184"/>
      <c r="RZ16" s="184"/>
      <c r="SA16" s="184"/>
      <c r="SB16" s="184"/>
      <c r="SC16" s="184"/>
      <c r="SD16" s="184"/>
      <c r="SE16" s="184"/>
      <c r="SF16" s="184"/>
      <c r="SG16" s="184"/>
      <c r="SH16" s="184"/>
      <c r="SI16" s="184"/>
      <c r="SJ16" s="184"/>
      <c r="SK16" s="184"/>
      <c r="SL16" s="184"/>
      <c r="SM16" s="184"/>
      <c r="SN16" s="184"/>
      <c r="SO16" s="184"/>
      <c r="SP16" s="184"/>
      <c r="SQ16" s="184"/>
      <c r="SR16" s="184"/>
      <c r="SS16" s="184"/>
      <c r="ST16" s="184"/>
      <c r="SU16" s="184"/>
      <c r="SV16" s="184"/>
      <c r="SW16" s="184"/>
      <c r="SX16" s="184"/>
      <c r="SY16" s="184"/>
      <c r="SZ16" s="184"/>
      <c r="TA16" s="184"/>
      <c r="TB16" s="184"/>
      <c r="TC16" s="184"/>
      <c r="TD16" s="184"/>
      <c r="TE16" s="184"/>
      <c r="TF16" s="184"/>
      <c r="TG16" s="184"/>
      <c r="TH16" s="184"/>
      <c r="TI16" s="184"/>
      <c r="TJ16" s="184"/>
      <c r="TK16" s="184"/>
      <c r="TL16" s="184"/>
      <c r="TM16" s="184"/>
      <c r="TN16" s="184"/>
      <c r="TO16" s="184"/>
      <c r="TP16" s="184"/>
      <c r="TQ16" s="184"/>
      <c r="TR16" s="184"/>
      <c r="TS16" s="184"/>
      <c r="TT16" s="184"/>
      <c r="TU16" s="184"/>
      <c r="TV16" s="184"/>
      <c r="TW16" s="184"/>
      <c r="TX16" s="184"/>
      <c r="TY16" s="184"/>
      <c r="TZ16" s="184"/>
      <c r="UA16" s="184"/>
      <c r="UB16" s="184"/>
      <c r="UC16" s="184"/>
      <c r="UD16" s="184"/>
      <c r="UE16" s="184"/>
      <c r="UF16" s="184"/>
      <c r="UG16" s="184"/>
      <c r="UH16" s="184"/>
      <c r="UI16" s="184"/>
      <c r="UJ16" s="184"/>
      <c r="UK16" s="184"/>
      <c r="UL16" s="184"/>
      <c r="UM16" s="184"/>
      <c r="UN16" s="184"/>
      <c r="UO16" s="184"/>
      <c r="UP16" s="184"/>
      <c r="UQ16" s="184"/>
      <c r="UR16" s="184"/>
      <c r="US16" s="184"/>
      <c r="UT16" s="184"/>
      <c r="UU16" s="184"/>
      <c r="UV16" s="184"/>
      <c r="UW16" s="184"/>
      <c r="UX16" s="184"/>
      <c r="UY16" s="184"/>
      <c r="UZ16" s="184"/>
      <c r="VA16" s="184"/>
      <c r="VB16" s="184"/>
      <c r="VC16" s="184"/>
      <c r="VD16" s="184"/>
      <c r="VE16" s="184"/>
      <c r="VF16" s="184"/>
      <c r="VG16" s="184"/>
      <c r="VH16" s="184"/>
      <c r="VI16" s="184"/>
      <c r="VJ16" s="184"/>
      <c r="VK16" s="184"/>
      <c r="VL16" s="184"/>
      <c r="VM16" s="184"/>
      <c r="VN16" s="184"/>
      <c r="VO16" s="184"/>
      <c r="VP16" s="184"/>
      <c r="VQ16" s="184"/>
      <c r="VR16" s="184"/>
      <c r="VS16" s="184"/>
      <c r="VT16" s="184"/>
      <c r="VU16" s="184"/>
      <c r="VV16" s="184"/>
      <c r="VW16" s="184"/>
      <c r="VX16" s="184"/>
      <c r="VY16" s="184"/>
      <c r="VZ16" s="184"/>
      <c r="WA16" s="184"/>
      <c r="WB16" s="184"/>
      <c r="WC16" s="184"/>
      <c r="WD16" s="184"/>
      <c r="WE16" s="184"/>
      <c r="WF16" s="184"/>
      <c r="WG16" s="184"/>
      <c r="WH16" s="184"/>
      <c r="WI16" s="184"/>
      <c r="WJ16" s="184"/>
      <c r="WK16" s="184"/>
      <c r="WL16" s="184"/>
      <c r="WM16" s="184"/>
      <c r="WN16" s="184"/>
      <c r="WO16" s="184"/>
      <c r="WP16" s="184"/>
      <c r="WQ16" s="184"/>
      <c r="WR16" s="184"/>
      <c r="WS16" s="184"/>
      <c r="WT16" s="184"/>
      <c r="WU16" s="184"/>
      <c r="WV16" s="184"/>
      <c r="WW16" s="184"/>
      <c r="WX16" s="184"/>
      <c r="WY16" s="184"/>
      <c r="WZ16" s="184"/>
      <c r="XA16" s="184"/>
      <c r="XB16" s="184"/>
      <c r="XC16" s="184"/>
      <c r="XD16" s="184"/>
      <c r="XE16" s="184"/>
      <c r="XF16" s="184"/>
      <c r="XG16" s="184"/>
      <c r="XH16" s="184"/>
      <c r="XI16" s="184"/>
      <c r="XJ16" s="184"/>
      <c r="XK16" s="184"/>
      <c r="XL16" s="184"/>
      <c r="XM16" s="184"/>
      <c r="XN16" s="184"/>
      <c r="XO16" s="184"/>
      <c r="XP16" s="184"/>
      <c r="XQ16" s="184"/>
      <c r="XR16" s="184"/>
      <c r="XS16" s="184"/>
      <c r="XT16" s="184"/>
      <c r="XU16" s="184"/>
      <c r="XV16" s="184"/>
      <c r="XW16" s="184"/>
      <c r="XX16" s="184"/>
      <c r="XY16" s="184"/>
      <c r="XZ16" s="184"/>
      <c r="YA16" s="184"/>
      <c r="YB16" s="184"/>
      <c r="YC16" s="184"/>
      <c r="YD16" s="184"/>
      <c r="YE16" s="184"/>
      <c r="YF16" s="184"/>
      <c r="YG16" s="184"/>
      <c r="YH16" s="184"/>
      <c r="YI16" s="184"/>
      <c r="YJ16" s="184"/>
      <c r="YK16" s="184"/>
      <c r="YL16" s="184"/>
      <c r="YM16" s="184"/>
      <c r="YN16" s="184"/>
      <c r="YO16" s="184"/>
      <c r="YP16" s="184"/>
      <c r="YQ16" s="184"/>
      <c r="YR16" s="184"/>
      <c r="YS16" s="184"/>
      <c r="YT16" s="184"/>
      <c r="YU16" s="184"/>
      <c r="YV16" s="184"/>
      <c r="YW16" s="184"/>
      <c r="YX16" s="184"/>
      <c r="YY16" s="184"/>
      <c r="YZ16" s="184"/>
      <c r="ZA16" s="184"/>
      <c r="ZB16" s="184"/>
      <c r="ZC16" s="184"/>
      <c r="ZD16" s="184"/>
      <c r="ZE16" s="184"/>
      <c r="ZF16" s="184"/>
      <c r="ZG16" s="184"/>
      <c r="ZH16" s="184"/>
      <c r="ZI16" s="184"/>
      <c r="ZJ16" s="184"/>
      <c r="ZK16" s="184"/>
      <c r="ZL16" s="184"/>
      <c r="ZM16" s="184"/>
      <c r="ZN16" s="184"/>
      <c r="ZO16" s="184"/>
      <c r="ZP16" s="184"/>
      <c r="ZQ16" s="184"/>
      <c r="ZR16" s="184"/>
      <c r="ZS16" s="184"/>
      <c r="ZT16" s="184"/>
      <c r="ZU16" s="184"/>
      <c r="ZV16" s="184"/>
      <c r="ZW16" s="184"/>
      <c r="ZX16" s="184"/>
      <c r="ZY16" s="184"/>
      <c r="ZZ16" s="184"/>
      <c r="AAA16" s="184"/>
      <c r="AAB16" s="184"/>
      <c r="AAC16" s="184"/>
      <c r="AAD16" s="184"/>
      <c r="AAE16" s="184"/>
      <c r="AAF16" s="184"/>
      <c r="AAG16" s="184"/>
      <c r="AAH16" s="184"/>
      <c r="AAI16" s="184"/>
      <c r="AAJ16" s="184"/>
      <c r="AAK16" s="184"/>
      <c r="AAL16" s="184"/>
      <c r="AAM16" s="184"/>
      <c r="AAN16" s="184"/>
      <c r="AAO16" s="184"/>
      <c r="AAP16" s="184"/>
      <c r="AAQ16" s="184"/>
      <c r="AAR16" s="184"/>
      <c r="AAS16" s="184"/>
      <c r="AAT16" s="184"/>
      <c r="AAU16" s="184"/>
      <c r="AAV16" s="184"/>
      <c r="AAW16" s="184"/>
      <c r="AAX16" s="184"/>
      <c r="AAY16" s="184"/>
      <c r="AAZ16" s="184"/>
      <c r="ABA16" s="184"/>
      <c r="ABB16" s="184"/>
      <c r="ABC16" s="184"/>
      <c r="ABD16" s="184"/>
      <c r="ABE16" s="184"/>
      <c r="ABF16" s="184"/>
      <c r="ABG16" s="184"/>
      <c r="ABH16" s="184"/>
      <c r="ABI16" s="184"/>
      <c r="ABJ16" s="184"/>
      <c r="ABK16" s="184"/>
      <c r="ABL16" s="184"/>
      <c r="ABM16" s="184"/>
      <c r="ABN16" s="184"/>
      <c r="ABO16" s="184"/>
      <c r="ABP16" s="184"/>
      <c r="ABQ16" s="184"/>
      <c r="ABR16" s="184"/>
      <c r="ABS16" s="184"/>
      <c r="ABT16" s="184"/>
      <c r="ABU16" s="184"/>
      <c r="ABV16" s="184"/>
      <c r="ABW16" s="184"/>
      <c r="ABX16" s="184"/>
      <c r="ABY16" s="184"/>
      <c r="ABZ16" s="184"/>
      <c r="ACA16" s="184"/>
      <c r="ACB16" s="184"/>
      <c r="ACC16" s="184"/>
      <c r="ACD16" s="184"/>
      <c r="ACE16" s="184"/>
      <c r="ACF16" s="184"/>
      <c r="ACG16" s="184"/>
      <c r="ACH16" s="184"/>
      <c r="ACI16" s="184"/>
      <c r="ACJ16" s="184"/>
      <c r="ACK16" s="184"/>
      <c r="ACL16" s="184"/>
      <c r="ACM16" s="184"/>
      <c r="ACN16" s="184"/>
      <c r="ACO16" s="184"/>
      <c r="ACP16" s="184"/>
      <c r="ACQ16" s="184"/>
      <c r="ACR16" s="184"/>
      <c r="ACS16" s="184"/>
      <c r="ACT16" s="184"/>
      <c r="ACU16" s="184"/>
      <c r="ACV16" s="184"/>
      <c r="ACW16" s="184"/>
      <c r="ACX16" s="184"/>
      <c r="ACY16" s="184"/>
      <c r="ACZ16" s="184"/>
      <c r="ADA16" s="184"/>
      <c r="ADB16" s="184"/>
      <c r="ADC16" s="184"/>
      <c r="ADD16" s="184"/>
      <c r="ADE16" s="184"/>
      <c r="ADF16" s="184"/>
      <c r="ADG16" s="184"/>
      <c r="ADH16" s="184"/>
      <c r="ADI16" s="184"/>
      <c r="ADJ16" s="184"/>
      <c r="ADK16" s="184"/>
      <c r="ADL16" s="184"/>
      <c r="ADM16" s="184"/>
      <c r="ADN16" s="184"/>
      <c r="ADO16" s="184"/>
      <c r="ADP16" s="184"/>
      <c r="ADQ16" s="184"/>
      <c r="ADR16" s="184"/>
      <c r="ADS16" s="184"/>
      <c r="ADT16" s="184"/>
      <c r="ADU16" s="184"/>
      <c r="ADV16" s="184"/>
      <c r="ADW16" s="184"/>
      <c r="ADX16" s="184"/>
      <c r="ADY16" s="184"/>
      <c r="ADZ16" s="184"/>
      <c r="AEA16" s="184"/>
      <c r="AEB16" s="184"/>
      <c r="AEC16" s="184"/>
      <c r="AED16" s="184"/>
      <c r="AEE16" s="184"/>
      <c r="AEF16" s="184"/>
      <c r="AEG16" s="184"/>
      <c r="AEH16" s="184"/>
      <c r="AEI16" s="184"/>
      <c r="AEJ16" s="184"/>
      <c r="AEK16" s="184"/>
      <c r="AEL16" s="184"/>
      <c r="AEM16" s="184"/>
      <c r="AEN16" s="184"/>
      <c r="AEO16" s="184"/>
      <c r="AEP16" s="184"/>
      <c r="AEQ16" s="184"/>
      <c r="AER16" s="184"/>
      <c r="AES16" s="184"/>
      <c r="AET16" s="184"/>
      <c r="AEU16" s="184"/>
      <c r="AEV16" s="184"/>
      <c r="AEW16" s="184"/>
      <c r="AEX16" s="184"/>
      <c r="AEY16" s="184"/>
      <c r="AEZ16" s="184"/>
      <c r="AFA16" s="184"/>
      <c r="AFB16" s="184"/>
      <c r="AFC16" s="184"/>
      <c r="AFD16" s="184"/>
      <c r="AFE16" s="184"/>
      <c r="AFF16" s="184"/>
      <c r="AFG16" s="184"/>
      <c r="AFH16" s="184"/>
      <c r="AFI16" s="184"/>
      <c r="AFJ16" s="184"/>
      <c r="AFK16" s="184"/>
      <c r="AFL16" s="184"/>
      <c r="AFM16" s="184"/>
      <c r="AFN16" s="184"/>
      <c r="AFO16" s="184"/>
      <c r="AFP16" s="184"/>
      <c r="AFQ16" s="184"/>
      <c r="AFR16" s="184"/>
      <c r="AFS16" s="184"/>
      <c r="AFT16" s="184"/>
      <c r="AFU16" s="184"/>
      <c r="AFV16" s="184"/>
      <c r="AFW16" s="184"/>
      <c r="AFX16" s="184"/>
      <c r="AFY16" s="184"/>
      <c r="AFZ16" s="184"/>
      <c r="AGA16" s="184"/>
      <c r="AGB16" s="184"/>
      <c r="AGC16" s="184"/>
      <c r="AGD16" s="184"/>
      <c r="AGE16" s="184"/>
      <c r="AGF16" s="184"/>
      <c r="AGG16" s="184"/>
      <c r="AGH16" s="184"/>
      <c r="AGI16" s="184"/>
      <c r="AGJ16" s="184"/>
      <c r="AGK16" s="184"/>
      <c r="AGL16" s="184"/>
      <c r="AGM16" s="184"/>
      <c r="AGN16" s="184"/>
      <c r="AGO16" s="184"/>
      <c r="AGP16" s="184"/>
      <c r="AGQ16" s="184"/>
      <c r="AGR16" s="184"/>
      <c r="AGS16" s="184"/>
      <c r="AGT16" s="184"/>
      <c r="AGU16" s="184"/>
      <c r="AGV16" s="184"/>
      <c r="AGW16" s="184"/>
      <c r="AGX16" s="184"/>
      <c r="AGY16" s="184"/>
      <c r="AGZ16" s="184"/>
      <c r="AHA16" s="184"/>
      <c r="AHB16" s="184"/>
      <c r="AHC16" s="184"/>
      <c r="AHD16" s="184"/>
      <c r="AHE16" s="184"/>
      <c r="AHF16" s="184"/>
      <c r="AHG16" s="184"/>
      <c r="AHH16" s="184"/>
      <c r="AHI16" s="184"/>
      <c r="AHJ16" s="184"/>
      <c r="AHK16" s="184"/>
      <c r="AHL16" s="184"/>
      <c r="AHM16" s="184"/>
      <c r="AHN16" s="184"/>
      <c r="AHO16" s="184"/>
      <c r="AHP16" s="184"/>
      <c r="AHQ16" s="184"/>
      <c r="AHR16" s="184"/>
      <c r="AHS16" s="184"/>
      <c r="AHT16" s="184"/>
      <c r="AHU16" s="184"/>
      <c r="AHV16" s="184"/>
      <c r="AHW16" s="184"/>
      <c r="AHX16" s="184"/>
      <c r="AHY16" s="184"/>
      <c r="AHZ16" s="184"/>
      <c r="AIA16" s="184"/>
      <c r="AIB16" s="184"/>
      <c r="AIC16" s="184"/>
      <c r="AID16" s="184"/>
      <c r="AIE16" s="184"/>
      <c r="AIF16" s="184"/>
      <c r="AIG16" s="184"/>
      <c r="AIH16" s="184"/>
      <c r="AII16" s="184"/>
      <c r="AIJ16" s="184"/>
      <c r="AIK16" s="184"/>
      <c r="AIL16" s="184"/>
      <c r="AIM16" s="184"/>
      <c r="AIN16" s="184"/>
      <c r="AIO16" s="184"/>
      <c r="AIP16" s="184"/>
      <c r="AIQ16" s="184"/>
      <c r="AIR16" s="184"/>
      <c r="AIS16" s="184"/>
      <c r="AIT16" s="184"/>
      <c r="AIU16" s="184"/>
      <c r="AIV16" s="184"/>
      <c r="AIW16" s="184"/>
      <c r="AIX16" s="184"/>
      <c r="AIY16" s="184"/>
      <c r="AIZ16" s="184"/>
      <c r="AJA16" s="184"/>
      <c r="AJB16" s="184"/>
      <c r="AJC16" s="184"/>
      <c r="AJD16" s="184"/>
      <c r="AJE16" s="184"/>
      <c r="AJF16" s="184"/>
      <c r="AJG16" s="184"/>
      <c r="AJH16" s="184"/>
      <c r="AJI16" s="184"/>
      <c r="AJJ16" s="184"/>
      <c r="AJK16" s="184"/>
      <c r="AJL16" s="184"/>
      <c r="AJM16" s="184"/>
      <c r="AJN16" s="184"/>
      <c r="AJO16" s="184"/>
      <c r="AJP16" s="184"/>
      <c r="AJQ16" s="184"/>
      <c r="AJR16" s="184"/>
      <c r="AJS16" s="184"/>
      <c r="AJT16" s="184"/>
      <c r="AJU16" s="184"/>
    </row>
    <row r="17" spans="1:957" s="186" customFormat="1" x14ac:dyDescent="0.3">
      <c r="A17" s="185">
        <v>14</v>
      </c>
      <c r="B17" s="185" t="s">
        <v>3509</v>
      </c>
      <c r="C17" s="185" t="s">
        <v>3510</v>
      </c>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c r="IV17" s="184"/>
      <c r="IW17" s="184"/>
      <c r="IX17" s="184"/>
      <c r="IY17" s="184"/>
      <c r="IZ17" s="184"/>
      <c r="JA17" s="184"/>
      <c r="JB17" s="184"/>
      <c r="JC17" s="184"/>
      <c r="JD17" s="184"/>
      <c r="JE17" s="184"/>
      <c r="JF17" s="184"/>
      <c r="JG17" s="184"/>
      <c r="JH17" s="184"/>
      <c r="JI17" s="184"/>
      <c r="JJ17" s="184"/>
      <c r="JK17" s="184"/>
      <c r="JL17" s="184"/>
      <c r="JM17" s="184"/>
      <c r="JN17" s="184"/>
      <c r="JO17" s="184"/>
      <c r="JP17" s="184"/>
      <c r="JQ17" s="184"/>
      <c r="JR17" s="184"/>
      <c r="JS17" s="184"/>
      <c r="JT17" s="184"/>
      <c r="JU17" s="184"/>
      <c r="JV17" s="184"/>
      <c r="JW17" s="184"/>
      <c r="JX17" s="184"/>
      <c r="JY17" s="184"/>
      <c r="JZ17" s="184"/>
      <c r="KA17" s="184"/>
      <c r="KB17" s="184"/>
      <c r="KC17" s="184"/>
      <c r="KD17" s="184"/>
      <c r="KE17" s="184"/>
      <c r="KF17" s="184"/>
      <c r="KG17" s="184"/>
      <c r="KH17" s="184"/>
      <c r="KI17" s="184"/>
      <c r="KJ17" s="184"/>
      <c r="KK17" s="184"/>
      <c r="KL17" s="184"/>
      <c r="KM17" s="184"/>
      <c r="KN17" s="184"/>
      <c r="KO17" s="184"/>
      <c r="KP17" s="184"/>
      <c r="KQ17" s="184"/>
      <c r="KR17" s="184"/>
      <c r="KS17" s="184"/>
      <c r="KT17" s="184"/>
      <c r="KU17" s="184"/>
      <c r="KV17" s="184"/>
      <c r="KW17" s="184"/>
      <c r="KX17" s="184"/>
      <c r="KY17" s="184"/>
      <c r="KZ17" s="184"/>
      <c r="LA17" s="184"/>
      <c r="LB17" s="184"/>
      <c r="LC17" s="184"/>
      <c r="LD17" s="184"/>
      <c r="LE17" s="184"/>
      <c r="LF17" s="184"/>
      <c r="LG17" s="184"/>
      <c r="LH17" s="184"/>
      <c r="LI17" s="184"/>
      <c r="LJ17" s="184"/>
      <c r="LK17" s="184"/>
      <c r="LL17" s="184"/>
      <c r="LM17" s="184"/>
      <c r="LN17" s="184"/>
      <c r="LO17" s="184"/>
      <c r="LP17" s="184"/>
      <c r="LQ17" s="184"/>
      <c r="LR17" s="184"/>
      <c r="LS17" s="184"/>
      <c r="LT17" s="184"/>
      <c r="LU17" s="184"/>
      <c r="LV17" s="184"/>
      <c r="LW17" s="184"/>
      <c r="LX17" s="184"/>
      <c r="LY17" s="184"/>
      <c r="LZ17" s="184"/>
      <c r="MA17" s="184"/>
      <c r="MB17" s="184"/>
      <c r="MC17" s="184"/>
      <c r="MD17" s="184"/>
      <c r="ME17" s="184"/>
      <c r="MF17" s="184"/>
      <c r="MG17" s="184"/>
      <c r="MH17" s="184"/>
      <c r="MI17" s="184"/>
      <c r="MJ17" s="184"/>
      <c r="MK17" s="184"/>
      <c r="ML17" s="184"/>
      <c r="MM17" s="184"/>
      <c r="MN17" s="184"/>
      <c r="MO17" s="184"/>
      <c r="MP17" s="184"/>
      <c r="MQ17" s="184"/>
      <c r="MR17" s="184"/>
      <c r="MS17" s="184"/>
      <c r="MT17" s="184"/>
      <c r="MU17" s="184"/>
      <c r="MV17" s="184"/>
      <c r="MW17" s="184"/>
      <c r="MX17" s="184"/>
      <c r="MY17" s="184"/>
      <c r="MZ17" s="184"/>
      <c r="NA17" s="184"/>
      <c r="NB17" s="184"/>
      <c r="NC17" s="184"/>
      <c r="ND17" s="184"/>
      <c r="NE17" s="184"/>
      <c r="NF17" s="184"/>
      <c r="NG17" s="184"/>
      <c r="NH17" s="184"/>
      <c r="NI17" s="184"/>
      <c r="NJ17" s="184"/>
      <c r="NK17" s="184"/>
      <c r="NL17" s="184"/>
      <c r="NM17" s="184"/>
      <c r="NN17" s="184"/>
      <c r="NO17" s="184"/>
      <c r="NP17" s="184"/>
      <c r="NQ17" s="184"/>
      <c r="NR17" s="184"/>
      <c r="NS17" s="184"/>
      <c r="NT17" s="184"/>
      <c r="NU17" s="184"/>
      <c r="NV17" s="184"/>
      <c r="NW17" s="184"/>
      <c r="NX17" s="184"/>
      <c r="NY17" s="184"/>
      <c r="NZ17" s="184"/>
      <c r="OA17" s="184"/>
      <c r="OB17" s="184"/>
      <c r="OC17" s="184"/>
      <c r="OD17" s="184"/>
      <c r="OE17" s="184"/>
      <c r="OF17" s="184"/>
      <c r="OG17" s="184"/>
      <c r="OH17" s="184"/>
      <c r="OI17" s="184"/>
      <c r="OJ17" s="184"/>
      <c r="OK17" s="184"/>
      <c r="OL17" s="184"/>
      <c r="OM17" s="184"/>
      <c r="ON17" s="184"/>
      <c r="OO17" s="184"/>
      <c r="OP17" s="184"/>
      <c r="OQ17" s="184"/>
      <c r="OR17" s="184"/>
      <c r="OS17" s="184"/>
      <c r="OT17" s="184"/>
      <c r="OU17" s="184"/>
      <c r="OV17" s="184"/>
      <c r="OW17" s="184"/>
      <c r="OX17" s="184"/>
      <c r="OY17" s="184"/>
      <c r="OZ17" s="184"/>
      <c r="PA17" s="184"/>
      <c r="PB17" s="184"/>
      <c r="PC17" s="184"/>
      <c r="PD17" s="184"/>
      <c r="PE17" s="184"/>
      <c r="PF17" s="184"/>
      <c r="PG17" s="184"/>
      <c r="PH17" s="184"/>
      <c r="PI17" s="184"/>
      <c r="PJ17" s="184"/>
      <c r="PK17" s="184"/>
      <c r="PL17" s="184"/>
      <c r="PM17" s="184"/>
      <c r="PN17" s="184"/>
      <c r="PO17" s="184"/>
      <c r="PP17" s="184"/>
      <c r="PQ17" s="184"/>
      <c r="PR17" s="184"/>
      <c r="PS17" s="184"/>
      <c r="PT17" s="184"/>
      <c r="PU17" s="184"/>
      <c r="PV17" s="184"/>
      <c r="PW17" s="184"/>
      <c r="PX17" s="184"/>
      <c r="PY17" s="184"/>
      <c r="PZ17" s="184"/>
      <c r="QA17" s="184"/>
      <c r="QB17" s="184"/>
      <c r="QC17" s="184"/>
      <c r="QD17" s="184"/>
      <c r="QE17" s="184"/>
      <c r="QF17" s="184"/>
      <c r="QG17" s="184"/>
      <c r="QH17" s="184"/>
      <c r="QI17" s="184"/>
      <c r="QJ17" s="184"/>
      <c r="QK17" s="184"/>
      <c r="QL17" s="184"/>
      <c r="QM17" s="184"/>
      <c r="QN17" s="184"/>
      <c r="QO17" s="184"/>
      <c r="QP17" s="184"/>
      <c r="QQ17" s="184"/>
      <c r="QR17" s="184"/>
      <c r="QS17" s="184"/>
      <c r="QT17" s="184"/>
      <c r="QU17" s="184"/>
      <c r="QV17" s="184"/>
      <c r="QW17" s="184"/>
      <c r="QX17" s="184"/>
      <c r="QY17" s="184"/>
      <c r="QZ17" s="184"/>
      <c r="RA17" s="184"/>
      <c r="RB17" s="184"/>
      <c r="RC17" s="184"/>
      <c r="RD17" s="184"/>
      <c r="RE17" s="184"/>
      <c r="RF17" s="184"/>
      <c r="RG17" s="184"/>
      <c r="RH17" s="184"/>
      <c r="RI17" s="184"/>
      <c r="RJ17" s="184"/>
      <c r="RK17" s="184"/>
      <c r="RL17" s="184"/>
      <c r="RM17" s="184"/>
      <c r="RN17" s="184"/>
      <c r="RO17" s="184"/>
      <c r="RP17" s="184"/>
      <c r="RQ17" s="184"/>
      <c r="RR17" s="184"/>
      <c r="RS17" s="184"/>
      <c r="RT17" s="184"/>
      <c r="RU17" s="184"/>
      <c r="RV17" s="184"/>
      <c r="RW17" s="184"/>
      <c r="RX17" s="184"/>
      <c r="RY17" s="184"/>
      <c r="RZ17" s="184"/>
      <c r="SA17" s="184"/>
      <c r="SB17" s="184"/>
      <c r="SC17" s="184"/>
      <c r="SD17" s="184"/>
      <c r="SE17" s="184"/>
      <c r="SF17" s="184"/>
      <c r="SG17" s="184"/>
      <c r="SH17" s="184"/>
      <c r="SI17" s="184"/>
      <c r="SJ17" s="184"/>
      <c r="SK17" s="184"/>
      <c r="SL17" s="184"/>
      <c r="SM17" s="184"/>
      <c r="SN17" s="184"/>
      <c r="SO17" s="184"/>
      <c r="SP17" s="184"/>
      <c r="SQ17" s="184"/>
      <c r="SR17" s="184"/>
      <c r="SS17" s="184"/>
      <c r="ST17" s="184"/>
      <c r="SU17" s="184"/>
      <c r="SV17" s="184"/>
      <c r="SW17" s="184"/>
      <c r="SX17" s="184"/>
      <c r="SY17" s="184"/>
      <c r="SZ17" s="184"/>
      <c r="TA17" s="184"/>
      <c r="TB17" s="184"/>
      <c r="TC17" s="184"/>
      <c r="TD17" s="184"/>
      <c r="TE17" s="184"/>
      <c r="TF17" s="184"/>
      <c r="TG17" s="184"/>
      <c r="TH17" s="184"/>
      <c r="TI17" s="184"/>
      <c r="TJ17" s="184"/>
      <c r="TK17" s="184"/>
      <c r="TL17" s="184"/>
      <c r="TM17" s="184"/>
      <c r="TN17" s="184"/>
      <c r="TO17" s="184"/>
      <c r="TP17" s="184"/>
      <c r="TQ17" s="184"/>
      <c r="TR17" s="184"/>
      <c r="TS17" s="184"/>
      <c r="TT17" s="184"/>
      <c r="TU17" s="184"/>
      <c r="TV17" s="184"/>
      <c r="TW17" s="184"/>
      <c r="TX17" s="184"/>
      <c r="TY17" s="184"/>
      <c r="TZ17" s="184"/>
      <c r="UA17" s="184"/>
      <c r="UB17" s="184"/>
      <c r="UC17" s="184"/>
      <c r="UD17" s="184"/>
      <c r="UE17" s="184"/>
      <c r="UF17" s="184"/>
      <c r="UG17" s="184"/>
      <c r="UH17" s="184"/>
      <c r="UI17" s="184"/>
      <c r="UJ17" s="184"/>
      <c r="UK17" s="184"/>
      <c r="UL17" s="184"/>
      <c r="UM17" s="184"/>
      <c r="UN17" s="184"/>
      <c r="UO17" s="184"/>
      <c r="UP17" s="184"/>
      <c r="UQ17" s="184"/>
      <c r="UR17" s="184"/>
      <c r="US17" s="184"/>
      <c r="UT17" s="184"/>
      <c r="UU17" s="184"/>
      <c r="UV17" s="184"/>
      <c r="UW17" s="184"/>
      <c r="UX17" s="184"/>
      <c r="UY17" s="184"/>
      <c r="UZ17" s="184"/>
      <c r="VA17" s="184"/>
      <c r="VB17" s="184"/>
      <c r="VC17" s="184"/>
      <c r="VD17" s="184"/>
      <c r="VE17" s="184"/>
      <c r="VF17" s="184"/>
      <c r="VG17" s="184"/>
      <c r="VH17" s="184"/>
      <c r="VI17" s="184"/>
      <c r="VJ17" s="184"/>
      <c r="VK17" s="184"/>
      <c r="VL17" s="184"/>
      <c r="VM17" s="184"/>
      <c r="VN17" s="184"/>
      <c r="VO17" s="184"/>
      <c r="VP17" s="184"/>
      <c r="VQ17" s="184"/>
      <c r="VR17" s="184"/>
      <c r="VS17" s="184"/>
      <c r="VT17" s="184"/>
      <c r="VU17" s="184"/>
      <c r="VV17" s="184"/>
      <c r="VW17" s="184"/>
      <c r="VX17" s="184"/>
      <c r="VY17" s="184"/>
      <c r="VZ17" s="184"/>
      <c r="WA17" s="184"/>
      <c r="WB17" s="184"/>
      <c r="WC17" s="184"/>
      <c r="WD17" s="184"/>
      <c r="WE17" s="184"/>
      <c r="WF17" s="184"/>
      <c r="WG17" s="184"/>
      <c r="WH17" s="184"/>
      <c r="WI17" s="184"/>
      <c r="WJ17" s="184"/>
      <c r="WK17" s="184"/>
      <c r="WL17" s="184"/>
      <c r="WM17" s="184"/>
      <c r="WN17" s="184"/>
      <c r="WO17" s="184"/>
      <c r="WP17" s="184"/>
      <c r="WQ17" s="184"/>
      <c r="WR17" s="184"/>
      <c r="WS17" s="184"/>
      <c r="WT17" s="184"/>
      <c r="WU17" s="184"/>
      <c r="WV17" s="184"/>
      <c r="WW17" s="184"/>
      <c r="WX17" s="184"/>
      <c r="WY17" s="184"/>
      <c r="WZ17" s="184"/>
      <c r="XA17" s="184"/>
      <c r="XB17" s="184"/>
      <c r="XC17" s="184"/>
      <c r="XD17" s="184"/>
      <c r="XE17" s="184"/>
      <c r="XF17" s="184"/>
      <c r="XG17" s="184"/>
      <c r="XH17" s="184"/>
      <c r="XI17" s="184"/>
      <c r="XJ17" s="184"/>
      <c r="XK17" s="184"/>
      <c r="XL17" s="184"/>
      <c r="XM17" s="184"/>
      <c r="XN17" s="184"/>
      <c r="XO17" s="184"/>
      <c r="XP17" s="184"/>
      <c r="XQ17" s="184"/>
      <c r="XR17" s="184"/>
      <c r="XS17" s="184"/>
      <c r="XT17" s="184"/>
      <c r="XU17" s="184"/>
      <c r="XV17" s="184"/>
      <c r="XW17" s="184"/>
      <c r="XX17" s="184"/>
      <c r="XY17" s="184"/>
      <c r="XZ17" s="184"/>
      <c r="YA17" s="184"/>
      <c r="YB17" s="184"/>
      <c r="YC17" s="184"/>
      <c r="YD17" s="184"/>
      <c r="YE17" s="184"/>
      <c r="YF17" s="184"/>
      <c r="YG17" s="184"/>
      <c r="YH17" s="184"/>
      <c r="YI17" s="184"/>
      <c r="YJ17" s="184"/>
      <c r="YK17" s="184"/>
      <c r="YL17" s="184"/>
      <c r="YM17" s="184"/>
      <c r="YN17" s="184"/>
      <c r="YO17" s="184"/>
      <c r="YP17" s="184"/>
      <c r="YQ17" s="184"/>
      <c r="YR17" s="184"/>
      <c r="YS17" s="184"/>
      <c r="YT17" s="184"/>
      <c r="YU17" s="184"/>
      <c r="YV17" s="184"/>
      <c r="YW17" s="184"/>
      <c r="YX17" s="184"/>
      <c r="YY17" s="184"/>
      <c r="YZ17" s="184"/>
      <c r="ZA17" s="184"/>
      <c r="ZB17" s="184"/>
      <c r="ZC17" s="184"/>
      <c r="ZD17" s="184"/>
      <c r="ZE17" s="184"/>
      <c r="ZF17" s="184"/>
      <c r="ZG17" s="184"/>
      <c r="ZH17" s="184"/>
      <c r="ZI17" s="184"/>
      <c r="ZJ17" s="184"/>
      <c r="ZK17" s="184"/>
      <c r="ZL17" s="184"/>
      <c r="ZM17" s="184"/>
      <c r="ZN17" s="184"/>
      <c r="ZO17" s="184"/>
      <c r="ZP17" s="184"/>
      <c r="ZQ17" s="184"/>
      <c r="ZR17" s="184"/>
      <c r="ZS17" s="184"/>
      <c r="ZT17" s="184"/>
      <c r="ZU17" s="184"/>
      <c r="ZV17" s="184"/>
      <c r="ZW17" s="184"/>
      <c r="ZX17" s="184"/>
      <c r="ZY17" s="184"/>
      <c r="ZZ17" s="184"/>
      <c r="AAA17" s="184"/>
      <c r="AAB17" s="184"/>
      <c r="AAC17" s="184"/>
      <c r="AAD17" s="184"/>
      <c r="AAE17" s="184"/>
      <c r="AAF17" s="184"/>
      <c r="AAG17" s="184"/>
      <c r="AAH17" s="184"/>
      <c r="AAI17" s="184"/>
      <c r="AAJ17" s="184"/>
      <c r="AAK17" s="184"/>
      <c r="AAL17" s="184"/>
      <c r="AAM17" s="184"/>
      <c r="AAN17" s="184"/>
      <c r="AAO17" s="184"/>
      <c r="AAP17" s="184"/>
      <c r="AAQ17" s="184"/>
      <c r="AAR17" s="184"/>
      <c r="AAS17" s="184"/>
      <c r="AAT17" s="184"/>
      <c r="AAU17" s="184"/>
      <c r="AAV17" s="184"/>
      <c r="AAW17" s="184"/>
      <c r="AAX17" s="184"/>
      <c r="AAY17" s="184"/>
      <c r="AAZ17" s="184"/>
      <c r="ABA17" s="184"/>
      <c r="ABB17" s="184"/>
      <c r="ABC17" s="184"/>
      <c r="ABD17" s="184"/>
      <c r="ABE17" s="184"/>
      <c r="ABF17" s="184"/>
      <c r="ABG17" s="184"/>
      <c r="ABH17" s="184"/>
      <c r="ABI17" s="184"/>
      <c r="ABJ17" s="184"/>
      <c r="ABK17" s="184"/>
      <c r="ABL17" s="184"/>
      <c r="ABM17" s="184"/>
      <c r="ABN17" s="184"/>
      <c r="ABO17" s="184"/>
      <c r="ABP17" s="184"/>
      <c r="ABQ17" s="184"/>
      <c r="ABR17" s="184"/>
      <c r="ABS17" s="184"/>
      <c r="ABT17" s="184"/>
      <c r="ABU17" s="184"/>
      <c r="ABV17" s="184"/>
      <c r="ABW17" s="184"/>
      <c r="ABX17" s="184"/>
      <c r="ABY17" s="184"/>
      <c r="ABZ17" s="184"/>
      <c r="ACA17" s="184"/>
      <c r="ACB17" s="184"/>
      <c r="ACC17" s="184"/>
      <c r="ACD17" s="184"/>
      <c r="ACE17" s="184"/>
      <c r="ACF17" s="184"/>
      <c r="ACG17" s="184"/>
      <c r="ACH17" s="184"/>
      <c r="ACI17" s="184"/>
      <c r="ACJ17" s="184"/>
      <c r="ACK17" s="184"/>
      <c r="ACL17" s="184"/>
      <c r="ACM17" s="184"/>
      <c r="ACN17" s="184"/>
      <c r="ACO17" s="184"/>
      <c r="ACP17" s="184"/>
      <c r="ACQ17" s="184"/>
      <c r="ACR17" s="184"/>
      <c r="ACS17" s="184"/>
      <c r="ACT17" s="184"/>
      <c r="ACU17" s="184"/>
      <c r="ACV17" s="184"/>
      <c r="ACW17" s="184"/>
      <c r="ACX17" s="184"/>
      <c r="ACY17" s="184"/>
      <c r="ACZ17" s="184"/>
      <c r="ADA17" s="184"/>
      <c r="ADB17" s="184"/>
      <c r="ADC17" s="184"/>
      <c r="ADD17" s="184"/>
      <c r="ADE17" s="184"/>
      <c r="ADF17" s="184"/>
      <c r="ADG17" s="184"/>
      <c r="ADH17" s="184"/>
      <c r="ADI17" s="184"/>
      <c r="ADJ17" s="184"/>
      <c r="ADK17" s="184"/>
      <c r="ADL17" s="184"/>
      <c r="ADM17" s="184"/>
      <c r="ADN17" s="184"/>
      <c r="ADO17" s="184"/>
      <c r="ADP17" s="184"/>
      <c r="ADQ17" s="184"/>
      <c r="ADR17" s="184"/>
      <c r="ADS17" s="184"/>
      <c r="ADT17" s="184"/>
      <c r="ADU17" s="184"/>
      <c r="ADV17" s="184"/>
      <c r="ADW17" s="184"/>
      <c r="ADX17" s="184"/>
      <c r="ADY17" s="184"/>
      <c r="ADZ17" s="184"/>
      <c r="AEA17" s="184"/>
      <c r="AEB17" s="184"/>
      <c r="AEC17" s="184"/>
      <c r="AED17" s="184"/>
      <c r="AEE17" s="184"/>
      <c r="AEF17" s="184"/>
      <c r="AEG17" s="184"/>
      <c r="AEH17" s="184"/>
      <c r="AEI17" s="184"/>
      <c r="AEJ17" s="184"/>
      <c r="AEK17" s="184"/>
      <c r="AEL17" s="184"/>
      <c r="AEM17" s="184"/>
      <c r="AEN17" s="184"/>
      <c r="AEO17" s="184"/>
      <c r="AEP17" s="184"/>
      <c r="AEQ17" s="184"/>
      <c r="AER17" s="184"/>
      <c r="AES17" s="184"/>
      <c r="AET17" s="184"/>
      <c r="AEU17" s="184"/>
      <c r="AEV17" s="184"/>
      <c r="AEW17" s="184"/>
      <c r="AEX17" s="184"/>
      <c r="AEY17" s="184"/>
      <c r="AEZ17" s="184"/>
      <c r="AFA17" s="184"/>
      <c r="AFB17" s="184"/>
      <c r="AFC17" s="184"/>
      <c r="AFD17" s="184"/>
      <c r="AFE17" s="184"/>
      <c r="AFF17" s="184"/>
      <c r="AFG17" s="184"/>
      <c r="AFH17" s="184"/>
      <c r="AFI17" s="184"/>
      <c r="AFJ17" s="184"/>
      <c r="AFK17" s="184"/>
      <c r="AFL17" s="184"/>
      <c r="AFM17" s="184"/>
      <c r="AFN17" s="184"/>
      <c r="AFO17" s="184"/>
      <c r="AFP17" s="184"/>
      <c r="AFQ17" s="184"/>
      <c r="AFR17" s="184"/>
      <c r="AFS17" s="184"/>
      <c r="AFT17" s="184"/>
      <c r="AFU17" s="184"/>
      <c r="AFV17" s="184"/>
      <c r="AFW17" s="184"/>
      <c r="AFX17" s="184"/>
      <c r="AFY17" s="184"/>
      <c r="AFZ17" s="184"/>
      <c r="AGA17" s="184"/>
      <c r="AGB17" s="184"/>
      <c r="AGC17" s="184"/>
      <c r="AGD17" s="184"/>
      <c r="AGE17" s="184"/>
      <c r="AGF17" s="184"/>
      <c r="AGG17" s="184"/>
      <c r="AGH17" s="184"/>
      <c r="AGI17" s="184"/>
      <c r="AGJ17" s="184"/>
      <c r="AGK17" s="184"/>
      <c r="AGL17" s="184"/>
      <c r="AGM17" s="184"/>
      <c r="AGN17" s="184"/>
      <c r="AGO17" s="184"/>
      <c r="AGP17" s="184"/>
      <c r="AGQ17" s="184"/>
      <c r="AGR17" s="184"/>
      <c r="AGS17" s="184"/>
      <c r="AGT17" s="184"/>
      <c r="AGU17" s="184"/>
      <c r="AGV17" s="184"/>
      <c r="AGW17" s="184"/>
      <c r="AGX17" s="184"/>
      <c r="AGY17" s="184"/>
      <c r="AGZ17" s="184"/>
      <c r="AHA17" s="184"/>
      <c r="AHB17" s="184"/>
      <c r="AHC17" s="184"/>
      <c r="AHD17" s="184"/>
      <c r="AHE17" s="184"/>
      <c r="AHF17" s="184"/>
      <c r="AHG17" s="184"/>
      <c r="AHH17" s="184"/>
      <c r="AHI17" s="184"/>
      <c r="AHJ17" s="184"/>
      <c r="AHK17" s="184"/>
      <c r="AHL17" s="184"/>
      <c r="AHM17" s="184"/>
      <c r="AHN17" s="184"/>
      <c r="AHO17" s="184"/>
      <c r="AHP17" s="184"/>
      <c r="AHQ17" s="184"/>
      <c r="AHR17" s="184"/>
      <c r="AHS17" s="184"/>
      <c r="AHT17" s="184"/>
      <c r="AHU17" s="184"/>
      <c r="AHV17" s="184"/>
      <c r="AHW17" s="184"/>
      <c r="AHX17" s="184"/>
      <c r="AHY17" s="184"/>
      <c r="AHZ17" s="184"/>
      <c r="AIA17" s="184"/>
      <c r="AIB17" s="184"/>
      <c r="AIC17" s="184"/>
      <c r="AID17" s="184"/>
      <c r="AIE17" s="184"/>
      <c r="AIF17" s="184"/>
      <c r="AIG17" s="184"/>
      <c r="AIH17" s="184"/>
      <c r="AII17" s="184"/>
      <c r="AIJ17" s="184"/>
      <c r="AIK17" s="184"/>
      <c r="AIL17" s="184"/>
      <c r="AIM17" s="184"/>
      <c r="AIN17" s="184"/>
      <c r="AIO17" s="184"/>
      <c r="AIP17" s="184"/>
      <c r="AIQ17" s="184"/>
      <c r="AIR17" s="184"/>
      <c r="AIS17" s="184"/>
      <c r="AIT17" s="184"/>
      <c r="AIU17" s="184"/>
      <c r="AIV17" s="184"/>
      <c r="AIW17" s="184"/>
      <c r="AIX17" s="184"/>
      <c r="AIY17" s="184"/>
      <c r="AIZ17" s="184"/>
      <c r="AJA17" s="184"/>
      <c r="AJB17" s="184"/>
      <c r="AJC17" s="184"/>
      <c r="AJD17" s="184"/>
      <c r="AJE17" s="184"/>
      <c r="AJF17" s="184"/>
      <c r="AJG17" s="184"/>
      <c r="AJH17" s="184"/>
      <c r="AJI17" s="184"/>
      <c r="AJJ17" s="184"/>
      <c r="AJK17" s="184"/>
      <c r="AJL17" s="184"/>
      <c r="AJM17" s="184"/>
      <c r="AJN17" s="184"/>
      <c r="AJO17" s="184"/>
      <c r="AJP17" s="184"/>
      <c r="AJQ17" s="184"/>
      <c r="AJR17" s="184"/>
      <c r="AJS17" s="184"/>
      <c r="AJT17" s="184"/>
      <c r="AJU17" s="184"/>
    </row>
    <row r="18" spans="1:957" s="186" customFormat="1" x14ac:dyDescent="0.3">
      <c r="A18" s="185">
        <v>15</v>
      </c>
      <c r="B18" s="185" t="s">
        <v>3511</v>
      </c>
      <c r="C18" s="185" t="s">
        <v>3512</v>
      </c>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c r="CC18" s="184"/>
      <c r="CD18" s="184"/>
      <c r="CE18" s="184"/>
      <c r="CF18" s="184"/>
      <c r="CG18" s="184"/>
      <c r="CH18" s="184"/>
      <c r="CI18" s="184"/>
      <c r="CJ18" s="184"/>
      <c r="CK18" s="184"/>
      <c r="CL18" s="184"/>
      <c r="CM18" s="184"/>
      <c r="CN18" s="184"/>
      <c r="CO18" s="184"/>
      <c r="CP18" s="184"/>
      <c r="CQ18" s="184"/>
      <c r="CR18" s="184"/>
      <c r="CS18" s="184"/>
      <c r="CT18" s="184"/>
      <c r="CU18" s="184"/>
      <c r="CV18" s="184"/>
      <c r="CW18" s="184"/>
      <c r="CX18" s="184"/>
      <c r="CY18" s="184"/>
      <c r="CZ18" s="184"/>
      <c r="DA18" s="184"/>
      <c r="DB18" s="184"/>
      <c r="DC18" s="184"/>
      <c r="DD18" s="184"/>
      <c r="DE18" s="184"/>
      <c r="DF18" s="184"/>
      <c r="DG18" s="184"/>
      <c r="DH18" s="184"/>
      <c r="DI18" s="184"/>
      <c r="DJ18" s="184"/>
      <c r="DK18" s="184"/>
      <c r="DL18" s="184"/>
      <c r="DM18" s="184"/>
      <c r="DN18" s="184"/>
      <c r="DO18" s="184"/>
      <c r="DP18" s="184"/>
      <c r="DQ18" s="184"/>
      <c r="DR18" s="184"/>
      <c r="DS18" s="184"/>
      <c r="DT18" s="184"/>
      <c r="DU18" s="184"/>
      <c r="DV18" s="184"/>
      <c r="DW18" s="184"/>
      <c r="DX18" s="184"/>
      <c r="DY18" s="184"/>
      <c r="DZ18" s="184"/>
      <c r="EA18" s="184"/>
      <c r="EB18" s="184"/>
      <c r="EC18" s="184"/>
      <c r="ED18" s="184"/>
      <c r="EE18" s="184"/>
      <c r="EF18" s="184"/>
      <c r="EG18" s="184"/>
      <c r="EH18" s="184"/>
      <c r="EI18" s="184"/>
      <c r="EJ18" s="184"/>
      <c r="EK18" s="184"/>
      <c r="EL18" s="184"/>
      <c r="EM18" s="184"/>
      <c r="EN18" s="184"/>
      <c r="EO18" s="184"/>
      <c r="EP18" s="184"/>
      <c r="EQ18" s="184"/>
      <c r="ER18" s="184"/>
      <c r="ES18" s="184"/>
      <c r="ET18" s="184"/>
      <c r="EU18" s="184"/>
      <c r="EV18" s="184"/>
      <c r="EW18" s="184"/>
      <c r="EX18" s="184"/>
      <c r="EY18" s="184"/>
      <c r="EZ18" s="184"/>
      <c r="FA18" s="184"/>
      <c r="FB18" s="184"/>
      <c r="FC18" s="184"/>
      <c r="FD18" s="184"/>
      <c r="FE18" s="184"/>
      <c r="FF18" s="184"/>
      <c r="FG18" s="184"/>
      <c r="FH18" s="184"/>
      <c r="FI18" s="184"/>
      <c r="FJ18" s="184"/>
      <c r="FK18" s="184"/>
      <c r="FL18" s="184"/>
      <c r="FM18" s="184"/>
      <c r="FN18" s="184"/>
      <c r="FO18" s="184"/>
      <c r="FP18" s="184"/>
      <c r="FQ18" s="184"/>
      <c r="FR18" s="184"/>
      <c r="FS18" s="184"/>
      <c r="FT18" s="184"/>
      <c r="FU18" s="184"/>
      <c r="FV18" s="184"/>
      <c r="FW18" s="184"/>
      <c r="FX18" s="184"/>
      <c r="FY18" s="184"/>
      <c r="FZ18" s="184"/>
      <c r="GA18" s="184"/>
      <c r="GB18" s="184"/>
      <c r="GC18" s="184"/>
      <c r="GD18" s="184"/>
      <c r="GE18" s="184"/>
      <c r="GF18" s="184"/>
      <c r="GG18" s="184"/>
      <c r="GH18" s="184"/>
      <c r="GI18" s="184"/>
      <c r="GJ18" s="184"/>
      <c r="GK18" s="184"/>
      <c r="GL18" s="184"/>
      <c r="GM18" s="184"/>
      <c r="GN18" s="184"/>
      <c r="GO18" s="184"/>
      <c r="GP18" s="184"/>
      <c r="GQ18" s="184"/>
      <c r="GR18" s="184"/>
      <c r="GS18" s="184"/>
      <c r="GT18" s="184"/>
      <c r="GU18" s="184"/>
      <c r="GV18" s="184"/>
      <c r="GW18" s="184"/>
      <c r="GX18" s="184"/>
      <c r="GY18" s="184"/>
      <c r="GZ18" s="184"/>
      <c r="HA18" s="184"/>
      <c r="HB18" s="184"/>
      <c r="HC18" s="184"/>
      <c r="HD18" s="184"/>
      <c r="HE18" s="184"/>
      <c r="HF18" s="184"/>
      <c r="HG18" s="184"/>
      <c r="HH18" s="184"/>
      <c r="HI18" s="184"/>
      <c r="HJ18" s="184"/>
      <c r="HK18" s="184"/>
      <c r="HL18" s="184"/>
      <c r="HM18" s="184"/>
      <c r="HN18" s="184"/>
      <c r="HO18" s="184"/>
      <c r="HP18" s="184"/>
      <c r="HQ18" s="184"/>
      <c r="HR18" s="184"/>
      <c r="HS18" s="184"/>
      <c r="HT18" s="184"/>
      <c r="HU18" s="184"/>
      <c r="HV18" s="184"/>
      <c r="HW18" s="184"/>
      <c r="HX18" s="184"/>
      <c r="HY18" s="184"/>
      <c r="HZ18" s="184"/>
      <c r="IA18" s="184"/>
      <c r="IB18" s="184"/>
      <c r="IC18" s="184"/>
      <c r="ID18" s="184"/>
      <c r="IE18" s="184"/>
      <c r="IF18" s="184"/>
      <c r="IG18" s="184"/>
      <c r="IH18" s="184"/>
      <c r="II18" s="184"/>
      <c r="IJ18" s="184"/>
      <c r="IK18" s="184"/>
      <c r="IL18" s="184"/>
      <c r="IM18" s="184"/>
      <c r="IN18" s="184"/>
      <c r="IO18" s="184"/>
      <c r="IP18" s="184"/>
      <c r="IQ18" s="184"/>
      <c r="IR18" s="184"/>
      <c r="IS18" s="184"/>
      <c r="IT18" s="184"/>
      <c r="IU18" s="184"/>
      <c r="IV18" s="184"/>
      <c r="IW18" s="184"/>
      <c r="IX18" s="184"/>
      <c r="IY18" s="184"/>
      <c r="IZ18" s="184"/>
      <c r="JA18" s="184"/>
      <c r="JB18" s="184"/>
      <c r="JC18" s="184"/>
      <c r="JD18" s="184"/>
      <c r="JE18" s="184"/>
      <c r="JF18" s="184"/>
      <c r="JG18" s="184"/>
      <c r="JH18" s="184"/>
      <c r="JI18" s="184"/>
      <c r="JJ18" s="184"/>
      <c r="JK18" s="184"/>
      <c r="JL18" s="184"/>
      <c r="JM18" s="184"/>
      <c r="JN18" s="184"/>
      <c r="JO18" s="184"/>
      <c r="JP18" s="184"/>
      <c r="JQ18" s="184"/>
      <c r="JR18" s="184"/>
      <c r="JS18" s="184"/>
      <c r="JT18" s="184"/>
      <c r="JU18" s="184"/>
      <c r="JV18" s="184"/>
      <c r="JW18" s="184"/>
      <c r="JX18" s="184"/>
      <c r="JY18" s="184"/>
      <c r="JZ18" s="184"/>
      <c r="KA18" s="184"/>
      <c r="KB18" s="184"/>
      <c r="KC18" s="184"/>
      <c r="KD18" s="184"/>
      <c r="KE18" s="184"/>
      <c r="KF18" s="184"/>
      <c r="KG18" s="184"/>
      <c r="KH18" s="184"/>
      <c r="KI18" s="184"/>
      <c r="KJ18" s="184"/>
      <c r="KK18" s="184"/>
      <c r="KL18" s="184"/>
      <c r="KM18" s="184"/>
      <c r="KN18" s="184"/>
      <c r="KO18" s="184"/>
      <c r="KP18" s="184"/>
      <c r="KQ18" s="184"/>
      <c r="KR18" s="184"/>
      <c r="KS18" s="184"/>
      <c r="KT18" s="184"/>
      <c r="KU18" s="184"/>
      <c r="KV18" s="184"/>
      <c r="KW18" s="184"/>
      <c r="KX18" s="184"/>
      <c r="KY18" s="184"/>
      <c r="KZ18" s="184"/>
      <c r="LA18" s="184"/>
      <c r="LB18" s="184"/>
      <c r="LC18" s="184"/>
      <c r="LD18" s="184"/>
      <c r="LE18" s="184"/>
      <c r="LF18" s="184"/>
      <c r="LG18" s="184"/>
      <c r="LH18" s="184"/>
      <c r="LI18" s="184"/>
      <c r="LJ18" s="184"/>
      <c r="LK18" s="184"/>
      <c r="LL18" s="184"/>
      <c r="LM18" s="184"/>
      <c r="LN18" s="184"/>
      <c r="LO18" s="184"/>
      <c r="LP18" s="184"/>
      <c r="LQ18" s="184"/>
      <c r="LR18" s="184"/>
      <c r="LS18" s="184"/>
      <c r="LT18" s="184"/>
      <c r="LU18" s="184"/>
      <c r="LV18" s="184"/>
      <c r="LW18" s="184"/>
      <c r="LX18" s="184"/>
      <c r="LY18" s="184"/>
      <c r="LZ18" s="184"/>
      <c r="MA18" s="184"/>
      <c r="MB18" s="184"/>
      <c r="MC18" s="184"/>
      <c r="MD18" s="184"/>
      <c r="ME18" s="184"/>
      <c r="MF18" s="184"/>
      <c r="MG18" s="184"/>
      <c r="MH18" s="184"/>
      <c r="MI18" s="184"/>
      <c r="MJ18" s="184"/>
      <c r="MK18" s="184"/>
      <c r="ML18" s="184"/>
      <c r="MM18" s="184"/>
      <c r="MN18" s="184"/>
      <c r="MO18" s="184"/>
      <c r="MP18" s="184"/>
      <c r="MQ18" s="184"/>
      <c r="MR18" s="184"/>
      <c r="MS18" s="184"/>
      <c r="MT18" s="184"/>
      <c r="MU18" s="184"/>
      <c r="MV18" s="184"/>
      <c r="MW18" s="184"/>
      <c r="MX18" s="184"/>
      <c r="MY18" s="184"/>
      <c r="MZ18" s="184"/>
      <c r="NA18" s="184"/>
      <c r="NB18" s="184"/>
      <c r="NC18" s="184"/>
      <c r="ND18" s="184"/>
      <c r="NE18" s="184"/>
      <c r="NF18" s="184"/>
      <c r="NG18" s="184"/>
      <c r="NH18" s="184"/>
      <c r="NI18" s="184"/>
      <c r="NJ18" s="184"/>
      <c r="NK18" s="184"/>
      <c r="NL18" s="184"/>
      <c r="NM18" s="184"/>
      <c r="NN18" s="184"/>
      <c r="NO18" s="184"/>
      <c r="NP18" s="184"/>
      <c r="NQ18" s="184"/>
      <c r="NR18" s="184"/>
      <c r="NS18" s="184"/>
      <c r="NT18" s="184"/>
      <c r="NU18" s="184"/>
      <c r="NV18" s="184"/>
      <c r="NW18" s="184"/>
      <c r="NX18" s="184"/>
      <c r="NY18" s="184"/>
      <c r="NZ18" s="184"/>
      <c r="OA18" s="184"/>
      <c r="OB18" s="184"/>
      <c r="OC18" s="184"/>
      <c r="OD18" s="184"/>
      <c r="OE18" s="184"/>
      <c r="OF18" s="184"/>
      <c r="OG18" s="184"/>
      <c r="OH18" s="184"/>
      <c r="OI18" s="184"/>
      <c r="OJ18" s="184"/>
      <c r="OK18" s="184"/>
      <c r="OL18" s="184"/>
      <c r="OM18" s="184"/>
      <c r="ON18" s="184"/>
      <c r="OO18" s="184"/>
      <c r="OP18" s="184"/>
      <c r="OQ18" s="184"/>
      <c r="OR18" s="184"/>
      <c r="OS18" s="184"/>
      <c r="OT18" s="184"/>
      <c r="OU18" s="184"/>
      <c r="OV18" s="184"/>
      <c r="OW18" s="184"/>
      <c r="OX18" s="184"/>
      <c r="OY18" s="184"/>
      <c r="OZ18" s="184"/>
      <c r="PA18" s="184"/>
      <c r="PB18" s="184"/>
      <c r="PC18" s="184"/>
      <c r="PD18" s="184"/>
      <c r="PE18" s="184"/>
      <c r="PF18" s="184"/>
      <c r="PG18" s="184"/>
      <c r="PH18" s="184"/>
      <c r="PI18" s="184"/>
      <c r="PJ18" s="184"/>
      <c r="PK18" s="184"/>
      <c r="PL18" s="184"/>
      <c r="PM18" s="184"/>
      <c r="PN18" s="184"/>
      <c r="PO18" s="184"/>
      <c r="PP18" s="184"/>
      <c r="PQ18" s="184"/>
      <c r="PR18" s="184"/>
      <c r="PS18" s="184"/>
      <c r="PT18" s="184"/>
      <c r="PU18" s="184"/>
      <c r="PV18" s="184"/>
      <c r="PW18" s="184"/>
      <c r="PX18" s="184"/>
      <c r="PY18" s="184"/>
      <c r="PZ18" s="184"/>
      <c r="QA18" s="184"/>
      <c r="QB18" s="184"/>
      <c r="QC18" s="184"/>
      <c r="QD18" s="184"/>
      <c r="QE18" s="184"/>
      <c r="QF18" s="184"/>
      <c r="QG18" s="184"/>
      <c r="QH18" s="184"/>
      <c r="QI18" s="184"/>
      <c r="QJ18" s="184"/>
      <c r="QK18" s="184"/>
      <c r="QL18" s="184"/>
      <c r="QM18" s="184"/>
      <c r="QN18" s="184"/>
      <c r="QO18" s="184"/>
      <c r="QP18" s="184"/>
      <c r="QQ18" s="184"/>
      <c r="QR18" s="184"/>
      <c r="QS18" s="184"/>
      <c r="QT18" s="184"/>
      <c r="QU18" s="184"/>
      <c r="QV18" s="184"/>
      <c r="QW18" s="184"/>
      <c r="QX18" s="184"/>
      <c r="QY18" s="184"/>
      <c r="QZ18" s="184"/>
      <c r="RA18" s="184"/>
      <c r="RB18" s="184"/>
      <c r="RC18" s="184"/>
      <c r="RD18" s="184"/>
      <c r="RE18" s="184"/>
      <c r="RF18" s="184"/>
      <c r="RG18" s="184"/>
      <c r="RH18" s="184"/>
      <c r="RI18" s="184"/>
      <c r="RJ18" s="184"/>
      <c r="RK18" s="184"/>
      <c r="RL18" s="184"/>
      <c r="RM18" s="184"/>
      <c r="RN18" s="184"/>
      <c r="RO18" s="184"/>
      <c r="RP18" s="184"/>
      <c r="RQ18" s="184"/>
      <c r="RR18" s="184"/>
      <c r="RS18" s="184"/>
      <c r="RT18" s="184"/>
      <c r="RU18" s="184"/>
      <c r="RV18" s="184"/>
      <c r="RW18" s="184"/>
      <c r="RX18" s="184"/>
      <c r="RY18" s="184"/>
      <c r="RZ18" s="184"/>
      <c r="SA18" s="184"/>
      <c r="SB18" s="184"/>
      <c r="SC18" s="184"/>
      <c r="SD18" s="184"/>
      <c r="SE18" s="184"/>
      <c r="SF18" s="184"/>
      <c r="SG18" s="184"/>
      <c r="SH18" s="184"/>
      <c r="SI18" s="184"/>
      <c r="SJ18" s="184"/>
      <c r="SK18" s="184"/>
      <c r="SL18" s="184"/>
      <c r="SM18" s="184"/>
      <c r="SN18" s="184"/>
      <c r="SO18" s="184"/>
      <c r="SP18" s="184"/>
      <c r="SQ18" s="184"/>
      <c r="SR18" s="184"/>
      <c r="SS18" s="184"/>
      <c r="ST18" s="184"/>
      <c r="SU18" s="184"/>
      <c r="SV18" s="184"/>
      <c r="SW18" s="184"/>
      <c r="SX18" s="184"/>
      <c r="SY18" s="184"/>
      <c r="SZ18" s="184"/>
      <c r="TA18" s="184"/>
      <c r="TB18" s="184"/>
      <c r="TC18" s="184"/>
      <c r="TD18" s="184"/>
      <c r="TE18" s="184"/>
      <c r="TF18" s="184"/>
      <c r="TG18" s="184"/>
      <c r="TH18" s="184"/>
      <c r="TI18" s="184"/>
      <c r="TJ18" s="184"/>
      <c r="TK18" s="184"/>
      <c r="TL18" s="184"/>
      <c r="TM18" s="184"/>
      <c r="TN18" s="184"/>
      <c r="TO18" s="184"/>
      <c r="TP18" s="184"/>
      <c r="TQ18" s="184"/>
      <c r="TR18" s="184"/>
      <c r="TS18" s="184"/>
      <c r="TT18" s="184"/>
      <c r="TU18" s="184"/>
      <c r="TV18" s="184"/>
      <c r="TW18" s="184"/>
      <c r="TX18" s="184"/>
      <c r="TY18" s="184"/>
      <c r="TZ18" s="184"/>
      <c r="UA18" s="184"/>
      <c r="UB18" s="184"/>
      <c r="UC18" s="184"/>
      <c r="UD18" s="184"/>
      <c r="UE18" s="184"/>
      <c r="UF18" s="184"/>
      <c r="UG18" s="184"/>
      <c r="UH18" s="184"/>
      <c r="UI18" s="184"/>
      <c r="UJ18" s="184"/>
      <c r="UK18" s="184"/>
      <c r="UL18" s="184"/>
      <c r="UM18" s="184"/>
      <c r="UN18" s="184"/>
      <c r="UO18" s="184"/>
      <c r="UP18" s="184"/>
      <c r="UQ18" s="184"/>
      <c r="UR18" s="184"/>
      <c r="US18" s="184"/>
      <c r="UT18" s="184"/>
      <c r="UU18" s="184"/>
      <c r="UV18" s="184"/>
      <c r="UW18" s="184"/>
      <c r="UX18" s="184"/>
      <c r="UY18" s="184"/>
      <c r="UZ18" s="184"/>
      <c r="VA18" s="184"/>
      <c r="VB18" s="184"/>
      <c r="VC18" s="184"/>
      <c r="VD18" s="184"/>
      <c r="VE18" s="184"/>
      <c r="VF18" s="184"/>
      <c r="VG18" s="184"/>
      <c r="VH18" s="184"/>
      <c r="VI18" s="184"/>
      <c r="VJ18" s="184"/>
      <c r="VK18" s="184"/>
      <c r="VL18" s="184"/>
      <c r="VM18" s="184"/>
      <c r="VN18" s="184"/>
      <c r="VO18" s="184"/>
      <c r="VP18" s="184"/>
      <c r="VQ18" s="184"/>
      <c r="VR18" s="184"/>
      <c r="VS18" s="184"/>
      <c r="VT18" s="184"/>
      <c r="VU18" s="184"/>
      <c r="VV18" s="184"/>
      <c r="VW18" s="184"/>
      <c r="VX18" s="184"/>
      <c r="VY18" s="184"/>
      <c r="VZ18" s="184"/>
      <c r="WA18" s="184"/>
      <c r="WB18" s="184"/>
      <c r="WC18" s="184"/>
      <c r="WD18" s="184"/>
      <c r="WE18" s="184"/>
      <c r="WF18" s="184"/>
      <c r="WG18" s="184"/>
      <c r="WH18" s="184"/>
      <c r="WI18" s="184"/>
      <c r="WJ18" s="184"/>
      <c r="WK18" s="184"/>
      <c r="WL18" s="184"/>
      <c r="WM18" s="184"/>
      <c r="WN18" s="184"/>
      <c r="WO18" s="184"/>
      <c r="WP18" s="184"/>
      <c r="WQ18" s="184"/>
      <c r="WR18" s="184"/>
      <c r="WS18" s="184"/>
      <c r="WT18" s="184"/>
      <c r="WU18" s="184"/>
      <c r="WV18" s="184"/>
      <c r="WW18" s="184"/>
      <c r="WX18" s="184"/>
      <c r="WY18" s="184"/>
      <c r="WZ18" s="184"/>
      <c r="XA18" s="184"/>
      <c r="XB18" s="184"/>
      <c r="XC18" s="184"/>
      <c r="XD18" s="184"/>
      <c r="XE18" s="184"/>
      <c r="XF18" s="184"/>
      <c r="XG18" s="184"/>
      <c r="XH18" s="184"/>
      <c r="XI18" s="184"/>
      <c r="XJ18" s="184"/>
      <c r="XK18" s="184"/>
      <c r="XL18" s="184"/>
      <c r="XM18" s="184"/>
      <c r="XN18" s="184"/>
      <c r="XO18" s="184"/>
      <c r="XP18" s="184"/>
      <c r="XQ18" s="184"/>
      <c r="XR18" s="184"/>
      <c r="XS18" s="184"/>
      <c r="XT18" s="184"/>
      <c r="XU18" s="184"/>
      <c r="XV18" s="184"/>
      <c r="XW18" s="184"/>
      <c r="XX18" s="184"/>
      <c r="XY18" s="184"/>
      <c r="XZ18" s="184"/>
      <c r="YA18" s="184"/>
      <c r="YB18" s="184"/>
      <c r="YC18" s="184"/>
      <c r="YD18" s="184"/>
      <c r="YE18" s="184"/>
      <c r="YF18" s="184"/>
      <c r="YG18" s="184"/>
      <c r="YH18" s="184"/>
      <c r="YI18" s="184"/>
      <c r="YJ18" s="184"/>
      <c r="YK18" s="184"/>
      <c r="YL18" s="184"/>
      <c r="YM18" s="184"/>
      <c r="YN18" s="184"/>
      <c r="YO18" s="184"/>
      <c r="YP18" s="184"/>
      <c r="YQ18" s="184"/>
      <c r="YR18" s="184"/>
      <c r="YS18" s="184"/>
      <c r="YT18" s="184"/>
      <c r="YU18" s="184"/>
      <c r="YV18" s="184"/>
      <c r="YW18" s="184"/>
      <c r="YX18" s="184"/>
      <c r="YY18" s="184"/>
      <c r="YZ18" s="184"/>
      <c r="ZA18" s="184"/>
      <c r="ZB18" s="184"/>
      <c r="ZC18" s="184"/>
      <c r="ZD18" s="184"/>
      <c r="ZE18" s="184"/>
      <c r="ZF18" s="184"/>
      <c r="ZG18" s="184"/>
      <c r="ZH18" s="184"/>
      <c r="ZI18" s="184"/>
      <c r="ZJ18" s="184"/>
      <c r="ZK18" s="184"/>
      <c r="ZL18" s="184"/>
      <c r="ZM18" s="184"/>
      <c r="ZN18" s="184"/>
      <c r="ZO18" s="184"/>
      <c r="ZP18" s="184"/>
      <c r="ZQ18" s="184"/>
      <c r="ZR18" s="184"/>
      <c r="ZS18" s="184"/>
      <c r="ZT18" s="184"/>
      <c r="ZU18" s="184"/>
      <c r="ZV18" s="184"/>
      <c r="ZW18" s="184"/>
      <c r="ZX18" s="184"/>
      <c r="ZY18" s="184"/>
      <c r="ZZ18" s="184"/>
      <c r="AAA18" s="184"/>
      <c r="AAB18" s="184"/>
      <c r="AAC18" s="184"/>
      <c r="AAD18" s="184"/>
      <c r="AAE18" s="184"/>
      <c r="AAF18" s="184"/>
      <c r="AAG18" s="184"/>
      <c r="AAH18" s="184"/>
      <c r="AAI18" s="184"/>
      <c r="AAJ18" s="184"/>
      <c r="AAK18" s="184"/>
      <c r="AAL18" s="184"/>
      <c r="AAM18" s="184"/>
      <c r="AAN18" s="184"/>
      <c r="AAO18" s="184"/>
      <c r="AAP18" s="184"/>
      <c r="AAQ18" s="184"/>
      <c r="AAR18" s="184"/>
      <c r="AAS18" s="184"/>
      <c r="AAT18" s="184"/>
      <c r="AAU18" s="184"/>
      <c r="AAV18" s="184"/>
      <c r="AAW18" s="184"/>
      <c r="AAX18" s="184"/>
      <c r="AAY18" s="184"/>
      <c r="AAZ18" s="184"/>
      <c r="ABA18" s="184"/>
      <c r="ABB18" s="184"/>
      <c r="ABC18" s="184"/>
      <c r="ABD18" s="184"/>
      <c r="ABE18" s="184"/>
      <c r="ABF18" s="184"/>
      <c r="ABG18" s="184"/>
      <c r="ABH18" s="184"/>
      <c r="ABI18" s="184"/>
      <c r="ABJ18" s="184"/>
      <c r="ABK18" s="184"/>
      <c r="ABL18" s="184"/>
      <c r="ABM18" s="184"/>
      <c r="ABN18" s="184"/>
      <c r="ABO18" s="184"/>
      <c r="ABP18" s="184"/>
      <c r="ABQ18" s="184"/>
      <c r="ABR18" s="184"/>
      <c r="ABS18" s="184"/>
      <c r="ABT18" s="184"/>
      <c r="ABU18" s="184"/>
      <c r="ABV18" s="184"/>
      <c r="ABW18" s="184"/>
      <c r="ABX18" s="184"/>
      <c r="ABY18" s="184"/>
      <c r="ABZ18" s="184"/>
      <c r="ACA18" s="184"/>
      <c r="ACB18" s="184"/>
      <c r="ACC18" s="184"/>
      <c r="ACD18" s="184"/>
      <c r="ACE18" s="184"/>
      <c r="ACF18" s="184"/>
      <c r="ACG18" s="184"/>
      <c r="ACH18" s="184"/>
      <c r="ACI18" s="184"/>
      <c r="ACJ18" s="184"/>
      <c r="ACK18" s="184"/>
      <c r="ACL18" s="184"/>
      <c r="ACM18" s="184"/>
      <c r="ACN18" s="184"/>
      <c r="ACO18" s="184"/>
      <c r="ACP18" s="184"/>
      <c r="ACQ18" s="184"/>
      <c r="ACR18" s="184"/>
      <c r="ACS18" s="184"/>
      <c r="ACT18" s="184"/>
      <c r="ACU18" s="184"/>
      <c r="ACV18" s="184"/>
      <c r="ACW18" s="184"/>
      <c r="ACX18" s="184"/>
      <c r="ACY18" s="184"/>
      <c r="ACZ18" s="184"/>
      <c r="ADA18" s="184"/>
      <c r="ADB18" s="184"/>
      <c r="ADC18" s="184"/>
      <c r="ADD18" s="184"/>
      <c r="ADE18" s="184"/>
      <c r="ADF18" s="184"/>
      <c r="ADG18" s="184"/>
      <c r="ADH18" s="184"/>
      <c r="ADI18" s="184"/>
      <c r="ADJ18" s="184"/>
      <c r="ADK18" s="184"/>
      <c r="ADL18" s="184"/>
      <c r="ADM18" s="184"/>
      <c r="ADN18" s="184"/>
      <c r="ADO18" s="184"/>
      <c r="ADP18" s="184"/>
      <c r="ADQ18" s="184"/>
      <c r="ADR18" s="184"/>
      <c r="ADS18" s="184"/>
      <c r="ADT18" s="184"/>
      <c r="ADU18" s="184"/>
      <c r="ADV18" s="184"/>
      <c r="ADW18" s="184"/>
      <c r="ADX18" s="184"/>
      <c r="ADY18" s="184"/>
      <c r="ADZ18" s="184"/>
      <c r="AEA18" s="184"/>
      <c r="AEB18" s="184"/>
      <c r="AEC18" s="184"/>
      <c r="AED18" s="184"/>
      <c r="AEE18" s="184"/>
      <c r="AEF18" s="184"/>
      <c r="AEG18" s="184"/>
      <c r="AEH18" s="184"/>
      <c r="AEI18" s="184"/>
      <c r="AEJ18" s="184"/>
      <c r="AEK18" s="184"/>
      <c r="AEL18" s="184"/>
      <c r="AEM18" s="184"/>
      <c r="AEN18" s="184"/>
      <c r="AEO18" s="184"/>
      <c r="AEP18" s="184"/>
      <c r="AEQ18" s="184"/>
      <c r="AER18" s="184"/>
      <c r="AES18" s="184"/>
      <c r="AET18" s="184"/>
      <c r="AEU18" s="184"/>
      <c r="AEV18" s="184"/>
      <c r="AEW18" s="184"/>
      <c r="AEX18" s="184"/>
      <c r="AEY18" s="184"/>
      <c r="AEZ18" s="184"/>
      <c r="AFA18" s="184"/>
      <c r="AFB18" s="184"/>
      <c r="AFC18" s="184"/>
      <c r="AFD18" s="184"/>
      <c r="AFE18" s="184"/>
      <c r="AFF18" s="184"/>
      <c r="AFG18" s="184"/>
      <c r="AFH18" s="184"/>
      <c r="AFI18" s="184"/>
      <c r="AFJ18" s="184"/>
      <c r="AFK18" s="184"/>
      <c r="AFL18" s="184"/>
      <c r="AFM18" s="184"/>
      <c r="AFN18" s="184"/>
      <c r="AFO18" s="184"/>
      <c r="AFP18" s="184"/>
      <c r="AFQ18" s="184"/>
      <c r="AFR18" s="184"/>
      <c r="AFS18" s="184"/>
      <c r="AFT18" s="184"/>
      <c r="AFU18" s="184"/>
      <c r="AFV18" s="184"/>
      <c r="AFW18" s="184"/>
      <c r="AFX18" s="184"/>
      <c r="AFY18" s="184"/>
      <c r="AFZ18" s="184"/>
      <c r="AGA18" s="184"/>
      <c r="AGB18" s="184"/>
      <c r="AGC18" s="184"/>
      <c r="AGD18" s="184"/>
      <c r="AGE18" s="184"/>
      <c r="AGF18" s="184"/>
      <c r="AGG18" s="184"/>
      <c r="AGH18" s="184"/>
      <c r="AGI18" s="184"/>
      <c r="AGJ18" s="184"/>
      <c r="AGK18" s="184"/>
      <c r="AGL18" s="184"/>
      <c r="AGM18" s="184"/>
      <c r="AGN18" s="184"/>
      <c r="AGO18" s="184"/>
      <c r="AGP18" s="184"/>
      <c r="AGQ18" s="184"/>
      <c r="AGR18" s="184"/>
      <c r="AGS18" s="184"/>
      <c r="AGT18" s="184"/>
      <c r="AGU18" s="184"/>
      <c r="AGV18" s="184"/>
      <c r="AGW18" s="184"/>
      <c r="AGX18" s="184"/>
      <c r="AGY18" s="184"/>
      <c r="AGZ18" s="184"/>
      <c r="AHA18" s="184"/>
      <c r="AHB18" s="184"/>
      <c r="AHC18" s="184"/>
      <c r="AHD18" s="184"/>
      <c r="AHE18" s="184"/>
      <c r="AHF18" s="184"/>
      <c r="AHG18" s="184"/>
      <c r="AHH18" s="184"/>
      <c r="AHI18" s="184"/>
      <c r="AHJ18" s="184"/>
      <c r="AHK18" s="184"/>
      <c r="AHL18" s="184"/>
      <c r="AHM18" s="184"/>
      <c r="AHN18" s="184"/>
      <c r="AHO18" s="184"/>
      <c r="AHP18" s="184"/>
      <c r="AHQ18" s="184"/>
      <c r="AHR18" s="184"/>
      <c r="AHS18" s="184"/>
      <c r="AHT18" s="184"/>
      <c r="AHU18" s="184"/>
      <c r="AHV18" s="184"/>
      <c r="AHW18" s="184"/>
      <c r="AHX18" s="184"/>
      <c r="AHY18" s="184"/>
      <c r="AHZ18" s="184"/>
      <c r="AIA18" s="184"/>
      <c r="AIB18" s="184"/>
      <c r="AIC18" s="184"/>
      <c r="AID18" s="184"/>
      <c r="AIE18" s="184"/>
      <c r="AIF18" s="184"/>
      <c r="AIG18" s="184"/>
      <c r="AIH18" s="184"/>
      <c r="AII18" s="184"/>
      <c r="AIJ18" s="184"/>
      <c r="AIK18" s="184"/>
      <c r="AIL18" s="184"/>
      <c r="AIM18" s="184"/>
      <c r="AIN18" s="184"/>
      <c r="AIO18" s="184"/>
      <c r="AIP18" s="184"/>
      <c r="AIQ18" s="184"/>
      <c r="AIR18" s="184"/>
      <c r="AIS18" s="184"/>
      <c r="AIT18" s="184"/>
      <c r="AIU18" s="184"/>
      <c r="AIV18" s="184"/>
      <c r="AIW18" s="184"/>
      <c r="AIX18" s="184"/>
      <c r="AIY18" s="184"/>
      <c r="AIZ18" s="184"/>
      <c r="AJA18" s="184"/>
      <c r="AJB18" s="184"/>
      <c r="AJC18" s="184"/>
      <c r="AJD18" s="184"/>
      <c r="AJE18" s="184"/>
      <c r="AJF18" s="184"/>
      <c r="AJG18" s="184"/>
      <c r="AJH18" s="184"/>
      <c r="AJI18" s="184"/>
      <c r="AJJ18" s="184"/>
      <c r="AJK18" s="184"/>
      <c r="AJL18" s="184"/>
      <c r="AJM18" s="184"/>
      <c r="AJN18" s="184"/>
      <c r="AJO18" s="184"/>
      <c r="AJP18" s="184"/>
      <c r="AJQ18" s="184"/>
      <c r="AJR18" s="184"/>
      <c r="AJS18" s="184"/>
      <c r="AJT18" s="184"/>
      <c r="AJU18" s="184"/>
    </row>
    <row r="19" spans="1:957" s="186" customFormat="1" x14ac:dyDescent="0.3">
      <c r="A19" s="185">
        <v>16</v>
      </c>
      <c r="B19" s="185" t="s">
        <v>3513</v>
      </c>
      <c r="C19" s="185" t="s">
        <v>3514</v>
      </c>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DB19" s="184"/>
      <c r="DC19" s="184"/>
      <c r="DD19" s="184"/>
      <c r="DE19" s="184"/>
      <c r="DF19" s="184"/>
      <c r="DG19" s="184"/>
      <c r="DH19" s="184"/>
      <c r="DI19" s="184"/>
      <c r="DJ19" s="184"/>
      <c r="DK19" s="184"/>
      <c r="DL19" s="184"/>
      <c r="DM19" s="184"/>
      <c r="DN19" s="184"/>
      <c r="DO19" s="184"/>
      <c r="DP19" s="184"/>
      <c r="DQ19" s="184"/>
      <c r="DR19" s="184"/>
      <c r="DS19" s="184"/>
      <c r="DT19" s="184"/>
      <c r="DU19" s="184"/>
      <c r="DV19" s="184"/>
      <c r="DW19" s="184"/>
      <c r="DX19" s="184"/>
      <c r="DY19" s="184"/>
      <c r="DZ19" s="184"/>
      <c r="EA19" s="184"/>
      <c r="EB19" s="184"/>
      <c r="EC19" s="184"/>
      <c r="ED19" s="184"/>
      <c r="EE19" s="184"/>
      <c r="EF19" s="184"/>
      <c r="EG19" s="184"/>
      <c r="EH19" s="184"/>
      <c r="EI19" s="184"/>
      <c r="EJ19" s="184"/>
      <c r="EK19" s="184"/>
      <c r="EL19" s="184"/>
      <c r="EM19" s="184"/>
      <c r="EN19" s="184"/>
      <c r="EO19" s="184"/>
      <c r="EP19" s="184"/>
      <c r="EQ19" s="184"/>
      <c r="ER19" s="184"/>
      <c r="ES19" s="184"/>
      <c r="ET19" s="184"/>
      <c r="EU19" s="184"/>
      <c r="EV19" s="184"/>
      <c r="EW19" s="184"/>
      <c r="EX19" s="184"/>
      <c r="EY19" s="184"/>
      <c r="EZ19" s="184"/>
      <c r="FA19" s="184"/>
      <c r="FB19" s="184"/>
      <c r="FC19" s="184"/>
      <c r="FD19" s="184"/>
      <c r="FE19" s="184"/>
      <c r="FF19" s="184"/>
      <c r="FG19" s="184"/>
      <c r="FH19" s="184"/>
      <c r="FI19" s="184"/>
      <c r="FJ19" s="184"/>
      <c r="FK19" s="184"/>
      <c r="FL19" s="184"/>
      <c r="FM19" s="184"/>
      <c r="FN19" s="184"/>
      <c r="FO19" s="184"/>
      <c r="FP19" s="184"/>
      <c r="FQ19" s="184"/>
      <c r="FR19" s="184"/>
      <c r="FS19" s="184"/>
      <c r="FT19" s="184"/>
      <c r="FU19" s="184"/>
      <c r="FV19" s="184"/>
      <c r="FW19" s="184"/>
      <c r="FX19" s="184"/>
      <c r="FY19" s="184"/>
      <c r="FZ19" s="184"/>
      <c r="GA19" s="184"/>
      <c r="GB19" s="184"/>
      <c r="GC19" s="184"/>
      <c r="GD19" s="184"/>
      <c r="GE19" s="184"/>
      <c r="GF19" s="184"/>
      <c r="GG19" s="184"/>
      <c r="GH19" s="184"/>
      <c r="GI19" s="184"/>
      <c r="GJ19" s="184"/>
      <c r="GK19" s="184"/>
      <c r="GL19" s="184"/>
      <c r="GM19" s="184"/>
      <c r="GN19" s="184"/>
      <c r="GO19" s="184"/>
      <c r="GP19" s="184"/>
      <c r="GQ19" s="184"/>
      <c r="GR19" s="184"/>
      <c r="GS19" s="184"/>
      <c r="GT19" s="184"/>
      <c r="GU19" s="184"/>
      <c r="GV19" s="184"/>
      <c r="GW19" s="184"/>
      <c r="GX19" s="184"/>
      <c r="GY19" s="184"/>
      <c r="GZ19" s="184"/>
      <c r="HA19" s="184"/>
      <c r="HB19" s="184"/>
      <c r="HC19" s="184"/>
      <c r="HD19" s="184"/>
      <c r="HE19" s="184"/>
      <c r="HF19" s="184"/>
      <c r="HG19" s="184"/>
      <c r="HH19" s="184"/>
      <c r="HI19" s="184"/>
      <c r="HJ19" s="184"/>
      <c r="HK19" s="184"/>
      <c r="HL19" s="184"/>
      <c r="HM19" s="184"/>
      <c r="HN19" s="184"/>
      <c r="HO19" s="184"/>
      <c r="HP19" s="184"/>
      <c r="HQ19" s="184"/>
      <c r="HR19" s="184"/>
      <c r="HS19" s="184"/>
      <c r="HT19" s="184"/>
      <c r="HU19" s="184"/>
      <c r="HV19" s="184"/>
      <c r="HW19" s="184"/>
      <c r="HX19" s="184"/>
      <c r="HY19" s="184"/>
      <c r="HZ19" s="184"/>
      <c r="IA19" s="184"/>
      <c r="IB19" s="184"/>
      <c r="IC19" s="184"/>
      <c r="ID19" s="184"/>
      <c r="IE19" s="184"/>
      <c r="IF19" s="184"/>
      <c r="IG19" s="184"/>
      <c r="IH19" s="184"/>
      <c r="II19" s="184"/>
      <c r="IJ19" s="184"/>
      <c r="IK19" s="184"/>
      <c r="IL19" s="184"/>
      <c r="IM19" s="184"/>
      <c r="IN19" s="184"/>
      <c r="IO19" s="184"/>
      <c r="IP19" s="184"/>
      <c r="IQ19" s="184"/>
      <c r="IR19" s="184"/>
      <c r="IS19" s="184"/>
      <c r="IT19" s="184"/>
      <c r="IU19" s="184"/>
      <c r="IV19" s="184"/>
      <c r="IW19" s="184"/>
      <c r="IX19" s="184"/>
      <c r="IY19" s="184"/>
      <c r="IZ19" s="184"/>
      <c r="JA19" s="184"/>
      <c r="JB19" s="184"/>
      <c r="JC19" s="184"/>
      <c r="JD19" s="184"/>
      <c r="JE19" s="184"/>
      <c r="JF19" s="184"/>
      <c r="JG19" s="184"/>
      <c r="JH19" s="184"/>
      <c r="JI19" s="184"/>
      <c r="JJ19" s="184"/>
      <c r="JK19" s="184"/>
      <c r="JL19" s="184"/>
      <c r="JM19" s="184"/>
      <c r="JN19" s="184"/>
      <c r="JO19" s="184"/>
      <c r="JP19" s="184"/>
      <c r="JQ19" s="184"/>
      <c r="JR19" s="184"/>
      <c r="JS19" s="184"/>
      <c r="JT19" s="184"/>
      <c r="JU19" s="184"/>
      <c r="JV19" s="184"/>
      <c r="JW19" s="184"/>
      <c r="JX19" s="184"/>
      <c r="JY19" s="184"/>
      <c r="JZ19" s="184"/>
      <c r="KA19" s="184"/>
      <c r="KB19" s="184"/>
      <c r="KC19" s="184"/>
      <c r="KD19" s="184"/>
      <c r="KE19" s="184"/>
      <c r="KF19" s="184"/>
      <c r="KG19" s="184"/>
      <c r="KH19" s="184"/>
      <c r="KI19" s="184"/>
      <c r="KJ19" s="184"/>
      <c r="KK19" s="184"/>
      <c r="KL19" s="184"/>
      <c r="KM19" s="184"/>
      <c r="KN19" s="184"/>
      <c r="KO19" s="184"/>
      <c r="KP19" s="184"/>
      <c r="KQ19" s="184"/>
      <c r="KR19" s="184"/>
      <c r="KS19" s="184"/>
      <c r="KT19" s="184"/>
      <c r="KU19" s="184"/>
      <c r="KV19" s="184"/>
      <c r="KW19" s="184"/>
      <c r="KX19" s="184"/>
      <c r="KY19" s="184"/>
      <c r="KZ19" s="184"/>
      <c r="LA19" s="184"/>
      <c r="LB19" s="184"/>
      <c r="LC19" s="184"/>
      <c r="LD19" s="184"/>
      <c r="LE19" s="184"/>
      <c r="LF19" s="184"/>
      <c r="LG19" s="184"/>
      <c r="LH19" s="184"/>
      <c r="LI19" s="184"/>
      <c r="LJ19" s="184"/>
      <c r="LK19" s="184"/>
      <c r="LL19" s="184"/>
      <c r="LM19" s="184"/>
      <c r="LN19" s="184"/>
      <c r="LO19" s="184"/>
      <c r="LP19" s="184"/>
      <c r="LQ19" s="184"/>
      <c r="LR19" s="184"/>
      <c r="LS19" s="184"/>
      <c r="LT19" s="184"/>
      <c r="LU19" s="184"/>
      <c r="LV19" s="184"/>
      <c r="LW19" s="184"/>
      <c r="LX19" s="184"/>
      <c r="LY19" s="184"/>
      <c r="LZ19" s="184"/>
      <c r="MA19" s="184"/>
      <c r="MB19" s="184"/>
      <c r="MC19" s="184"/>
      <c r="MD19" s="184"/>
      <c r="ME19" s="184"/>
      <c r="MF19" s="184"/>
      <c r="MG19" s="184"/>
      <c r="MH19" s="184"/>
      <c r="MI19" s="184"/>
      <c r="MJ19" s="184"/>
      <c r="MK19" s="184"/>
      <c r="ML19" s="184"/>
      <c r="MM19" s="184"/>
      <c r="MN19" s="184"/>
      <c r="MO19" s="184"/>
      <c r="MP19" s="184"/>
      <c r="MQ19" s="184"/>
      <c r="MR19" s="184"/>
      <c r="MS19" s="184"/>
      <c r="MT19" s="184"/>
      <c r="MU19" s="184"/>
      <c r="MV19" s="184"/>
      <c r="MW19" s="184"/>
      <c r="MX19" s="184"/>
      <c r="MY19" s="184"/>
      <c r="MZ19" s="184"/>
      <c r="NA19" s="184"/>
      <c r="NB19" s="184"/>
      <c r="NC19" s="184"/>
      <c r="ND19" s="184"/>
      <c r="NE19" s="184"/>
      <c r="NF19" s="184"/>
      <c r="NG19" s="184"/>
      <c r="NH19" s="184"/>
      <c r="NI19" s="184"/>
      <c r="NJ19" s="184"/>
      <c r="NK19" s="184"/>
      <c r="NL19" s="184"/>
      <c r="NM19" s="184"/>
      <c r="NN19" s="184"/>
      <c r="NO19" s="184"/>
      <c r="NP19" s="184"/>
      <c r="NQ19" s="184"/>
      <c r="NR19" s="184"/>
      <c r="NS19" s="184"/>
      <c r="NT19" s="184"/>
      <c r="NU19" s="184"/>
      <c r="NV19" s="184"/>
      <c r="NW19" s="184"/>
      <c r="NX19" s="184"/>
      <c r="NY19" s="184"/>
      <c r="NZ19" s="184"/>
      <c r="OA19" s="184"/>
      <c r="OB19" s="184"/>
      <c r="OC19" s="184"/>
      <c r="OD19" s="184"/>
      <c r="OE19" s="184"/>
      <c r="OF19" s="184"/>
      <c r="OG19" s="184"/>
      <c r="OH19" s="184"/>
      <c r="OI19" s="184"/>
      <c r="OJ19" s="184"/>
      <c r="OK19" s="184"/>
      <c r="OL19" s="184"/>
      <c r="OM19" s="184"/>
      <c r="ON19" s="184"/>
      <c r="OO19" s="184"/>
      <c r="OP19" s="184"/>
      <c r="OQ19" s="184"/>
      <c r="OR19" s="184"/>
      <c r="OS19" s="184"/>
      <c r="OT19" s="184"/>
      <c r="OU19" s="184"/>
      <c r="OV19" s="184"/>
      <c r="OW19" s="184"/>
      <c r="OX19" s="184"/>
      <c r="OY19" s="184"/>
      <c r="OZ19" s="184"/>
      <c r="PA19" s="184"/>
      <c r="PB19" s="184"/>
      <c r="PC19" s="184"/>
      <c r="PD19" s="184"/>
      <c r="PE19" s="184"/>
      <c r="PF19" s="184"/>
      <c r="PG19" s="184"/>
      <c r="PH19" s="184"/>
      <c r="PI19" s="184"/>
      <c r="PJ19" s="184"/>
      <c r="PK19" s="184"/>
      <c r="PL19" s="184"/>
      <c r="PM19" s="184"/>
      <c r="PN19" s="184"/>
      <c r="PO19" s="184"/>
      <c r="PP19" s="184"/>
      <c r="PQ19" s="184"/>
      <c r="PR19" s="184"/>
      <c r="PS19" s="184"/>
      <c r="PT19" s="184"/>
      <c r="PU19" s="184"/>
      <c r="PV19" s="184"/>
      <c r="PW19" s="184"/>
      <c r="PX19" s="184"/>
      <c r="PY19" s="184"/>
      <c r="PZ19" s="184"/>
      <c r="QA19" s="184"/>
      <c r="QB19" s="184"/>
      <c r="QC19" s="184"/>
      <c r="QD19" s="184"/>
      <c r="QE19" s="184"/>
      <c r="QF19" s="184"/>
      <c r="QG19" s="184"/>
      <c r="QH19" s="184"/>
      <c r="QI19" s="184"/>
      <c r="QJ19" s="184"/>
      <c r="QK19" s="184"/>
      <c r="QL19" s="184"/>
      <c r="QM19" s="184"/>
      <c r="QN19" s="184"/>
      <c r="QO19" s="184"/>
      <c r="QP19" s="184"/>
      <c r="QQ19" s="184"/>
      <c r="QR19" s="184"/>
      <c r="QS19" s="184"/>
      <c r="QT19" s="184"/>
      <c r="QU19" s="184"/>
      <c r="QV19" s="184"/>
      <c r="QW19" s="184"/>
      <c r="QX19" s="184"/>
      <c r="QY19" s="184"/>
      <c r="QZ19" s="184"/>
      <c r="RA19" s="184"/>
      <c r="RB19" s="184"/>
      <c r="RC19" s="184"/>
      <c r="RD19" s="184"/>
      <c r="RE19" s="184"/>
      <c r="RF19" s="184"/>
      <c r="RG19" s="184"/>
      <c r="RH19" s="184"/>
      <c r="RI19" s="184"/>
      <c r="RJ19" s="184"/>
      <c r="RK19" s="184"/>
      <c r="RL19" s="184"/>
      <c r="RM19" s="184"/>
      <c r="RN19" s="184"/>
      <c r="RO19" s="184"/>
      <c r="RP19" s="184"/>
      <c r="RQ19" s="184"/>
      <c r="RR19" s="184"/>
      <c r="RS19" s="184"/>
      <c r="RT19" s="184"/>
      <c r="RU19" s="184"/>
      <c r="RV19" s="184"/>
      <c r="RW19" s="184"/>
      <c r="RX19" s="184"/>
      <c r="RY19" s="184"/>
      <c r="RZ19" s="184"/>
      <c r="SA19" s="184"/>
      <c r="SB19" s="184"/>
      <c r="SC19" s="184"/>
      <c r="SD19" s="184"/>
      <c r="SE19" s="184"/>
      <c r="SF19" s="184"/>
      <c r="SG19" s="184"/>
      <c r="SH19" s="184"/>
      <c r="SI19" s="184"/>
      <c r="SJ19" s="184"/>
      <c r="SK19" s="184"/>
      <c r="SL19" s="184"/>
      <c r="SM19" s="184"/>
      <c r="SN19" s="184"/>
      <c r="SO19" s="184"/>
      <c r="SP19" s="184"/>
      <c r="SQ19" s="184"/>
      <c r="SR19" s="184"/>
      <c r="SS19" s="184"/>
      <c r="ST19" s="184"/>
      <c r="SU19" s="184"/>
      <c r="SV19" s="184"/>
      <c r="SW19" s="184"/>
      <c r="SX19" s="184"/>
      <c r="SY19" s="184"/>
      <c r="SZ19" s="184"/>
      <c r="TA19" s="184"/>
      <c r="TB19" s="184"/>
      <c r="TC19" s="184"/>
      <c r="TD19" s="184"/>
      <c r="TE19" s="184"/>
      <c r="TF19" s="184"/>
      <c r="TG19" s="184"/>
      <c r="TH19" s="184"/>
      <c r="TI19" s="184"/>
      <c r="TJ19" s="184"/>
      <c r="TK19" s="184"/>
      <c r="TL19" s="184"/>
      <c r="TM19" s="184"/>
      <c r="TN19" s="184"/>
      <c r="TO19" s="184"/>
      <c r="TP19" s="184"/>
      <c r="TQ19" s="184"/>
      <c r="TR19" s="184"/>
      <c r="TS19" s="184"/>
      <c r="TT19" s="184"/>
      <c r="TU19" s="184"/>
      <c r="TV19" s="184"/>
      <c r="TW19" s="184"/>
      <c r="TX19" s="184"/>
      <c r="TY19" s="184"/>
      <c r="TZ19" s="184"/>
      <c r="UA19" s="184"/>
      <c r="UB19" s="184"/>
      <c r="UC19" s="184"/>
      <c r="UD19" s="184"/>
      <c r="UE19" s="184"/>
      <c r="UF19" s="184"/>
      <c r="UG19" s="184"/>
      <c r="UH19" s="184"/>
      <c r="UI19" s="184"/>
      <c r="UJ19" s="184"/>
      <c r="UK19" s="184"/>
      <c r="UL19" s="184"/>
      <c r="UM19" s="184"/>
      <c r="UN19" s="184"/>
      <c r="UO19" s="184"/>
      <c r="UP19" s="184"/>
      <c r="UQ19" s="184"/>
      <c r="UR19" s="184"/>
      <c r="US19" s="184"/>
      <c r="UT19" s="184"/>
      <c r="UU19" s="184"/>
      <c r="UV19" s="184"/>
      <c r="UW19" s="184"/>
      <c r="UX19" s="184"/>
      <c r="UY19" s="184"/>
      <c r="UZ19" s="184"/>
      <c r="VA19" s="184"/>
      <c r="VB19" s="184"/>
      <c r="VC19" s="184"/>
      <c r="VD19" s="184"/>
      <c r="VE19" s="184"/>
      <c r="VF19" s="184"/>
      <c r="VG19" s="184"/>
      <c r="VH19" s="184"/>
      <c r="VI19" s="184"/>
      <c r="VJ19" s="184"/>
      <c r="VK19" s="184"/>
      <c r="VL19" s="184"/>
      <c r="VM19" s="184"/>
      <c r="VN19" s="184"/>
      <c r="VO19" s="184"/>
      <c r="VP19" s="184"/>
      <c r="VQ19" s="184"/>
      <c r="VR19" s="184"/>
      <c r="VS19" s="184"/>
      <c r="VT19" s="184"/>
      <c r="VU19" s="184"/>
      <c r="VV19" s="184"/>
      <c r="VW19" s="184"/>
      <c r="VX19" s="184"/>
      <c r="VY19" s="184"/>
      <c r="VZ19" s="184"/>
      <c r="WA19" s="184"/>
      <c r="WB19" s="184"/>
      <c r="WC19" s="184"/>
      <c r="WD19" s="184"/>
      <c r="WE19" s="184"/>
      <c r="WF19" s="184"/>
      <c r="WG19" s="184"/>
      <c r="WH19" s="184"/>
      <c r="WI19" s="184"/>
      <c r="WJ19" s="184"/>
      <c r="WK19" s="184"/>
      <c r="WL19" s="184"/>
      <c r="WM19" s="184"/>
      <c r="WN19" s="184"/>
      <c r="WO19" s="184"/>
      <c r="WP19" s="184"/>
      <c r="WQ19" s="184"/>
      <c r="WR19" s="184"/>
      <c r="WS19" s="184"/>
      <c r="WT19" s="184"/>
      <c r="WU19" s="184"/>
      <c r="WV19" s="184"/>
      <c r="WW19" s="184"/>
      <c r="WX19" s="184"/>
      <c r="WY19" s="184"/>
      <c r="WZ19" s="184"/>
      <c r="XA19" s="184"/>
      <c r="XB19" s="184"/>
      <c r="XC19" s="184"/>
      <c r="XD19" s="184"/>
      <c r="XE19" s="184"/>
      <c r="XF19" s="184"/>
      <c r="XG19" s="184"/>
      <c r="XH19" s="184"/>
      <c r="XI19" s="184"/>
      <c r="XJ19" s="184"/>
      <c r="XK19" s="184"/>
      <c r="XL19" s="184"/>
      <c r="XM19" s="184"/>
      <c r="XN19" s="184"/>
      <c r="XO19" s="184"/>
      <c r="XP19" s="184"/>
      <c r="XQ19" s="184"/>
      <c r="XR19" s="184"/>
      <c r="XS19" s="184"/>
      <c r="XT19" s="184"/>
      <c r="XU19" s="184"/>
      <c r="XV19" s="184"/>
      <c r="XW19" s="184"/>
      <c r="XX19" s="184"/>
      <c r="XY19" s="184"/>
      <c r="XZ19" s="184"/>
      <c r="YA19" s="184"/>
      <c r="YB19" s="184"/>
      <c r="YC19" s="184"/>
      <c r="YD19" s="184"/>
      <c r="YE19" s="184"/>
      <c r="YF19" s="184"/>
      <c r="YG19" s="184"/>
      <c r="YH19" s="184"/>
      <c r="YI19" s="184"/>
      <c r="YJ19" s="184"/>
      <c r="YK19" s="184"/>
      <c r="YL19" s="184"/>
      <c r="YM19" s="184"/>
      <c r="YN19" s="184"/>
      <c r="YO19" s="184"/>
      <c r="YP19" s="184"/>
      <c r="YQ19" s="184"/>
      <c r="YR19" s="184"/>
      <c r="YS19" s="184"/>
      <c r="YT19" s="184"/>
      <c r="YU19" s="184"/>
      <c r="YV19" s="184"/>
      <c r="YW19" s="184"/>
      <c r="YX19" s="184"/>
      <c r="YY19" s="184"/>
      <c r="YZ19" s="184"/>
      <c r="ZA19" s="184"/>
      <c r="ZB19" s="184"/>
      <c r="ZC19" s="184"/>
      <c r="ZD19" s="184"/>
      <c r="ZE19" s="184"/>
      <c r="ZF19" s="184"/>
      <c r="ZG19" s="184"/>
      <c r="ZH19" s="184"/>
      <c r="ZI19" s="184"/>
      <c r="ZJ19" s="184"/>
      <c r="ZK19" s="184"/>
      <c r="ZL19" s="184"/>
      <c r="ZM19" s="184"/>
      <c r="ZN19" s="184"/>
      <c r="ZO19" s="184"/>
      <c r="ZP19" s="184"/>
      <c r="ZQ19" s="184"/>
      <c r="ZR19" s="184"/>
      <c r="ZS19" s="184"/>
      <c r="ZT19" s="184"/>
      <c r="ZU19" s="184"/>
      <c r="ZV19" s="184"/>
      <c r="ZW19" s="184"/>
      <c r="ZX19" s="184"/>
      <c r="ZY19" s="184"/>
      <c r="ZZ19" s="184"/>
      <c r="AAA19" s="184"/>
      <c r="AAB19" s="184"/>
      <c r="AAC19" s="184"/>
      <c r="AAD19" s="184"/>
      <c r="AAE19" s="184"/>
      <c r="AAF19" s="184"/>
      <c r="AAG19" s="184"/>
      <c r="AAH19" s="184"/>
      <c r="AAI19" s="184"/>
      <c r="AAJ19" s="184"/>
      <c r="AAK19" s="184"/>
      <c r="AAL19" s="184"/>
      <c r="AAM19" s="184"/>
      <c r="AAN19" s="184"/>
      <c r="AAO19" s="184"/>
      <c r="AAP19" s="184"/>
      <c r="AAQ19" s="184"/>
      <c r="AAR19" s="184"/>
      <c r="AAS19" s="184"/>
      <c r="AAT19" s="184"/>
      <c r="AAU19" s="184"/>
      <c r="AAV19" s="184"/>
      <c r="AAW19" s="184"/>
      <c r="AAX19" s="184"/>
      <c r="AAY19" s="184"/>
      <c r="AAZ19" s="184"/>
      <c r="ABA19" s="184"/>
      <c r="ABB19" s="184"/>
      <c r="ABC19" s="184"/>
      <c r="ABD19" s="184"/>
      <c r="ABE19" s="184"/>
      <c r="ABF19" s="184"/>
      <c r="ABG19" s="184"/>
      <c r="ABH19" s="184"/>
      <c r="ABI19" s="184"/>
      <c r="ABJ19" s="184"/>
      <c r="ABK19" s="184"/>
      <c r="ABL19" s="184"/>
      <c r="ABM19" s="184"/>
      <c r="ABN19" s="184"/>
      <c r="ABO19" s="184"/>
      <c r="ABP19" s="184"/>
      <c r="ABQ19" s="184"/>
      <c r="ABR19" s="184"/>
      <c r="ABS19" s="184"/>
      <c r="ABT19" s="184"/>
      <c r="ABU19" s="184"/>
      <c r="ABV19" s="184"/>
      <c r="ABW19" s="184"/>
      <c r="ABX19" s="184"/>
      <c r="ABY19" s="184"/>
      <c r="ABZ19" s="184"/>
      <c r="ACA19" s="184"/>
      <c r="ACB19" s="184"/>
      <c r="ACC19" s="184"/>
      <c r="ACD19" s="184"/>
      <c r="ACE19" s="184"/>
      <c r="ACF19" s="184"/>
      <c r="ACG19" s="184"/>
      <c r="ACH19" s="184"/>
      <c r="ACI19" s="184"/>
      <c r="ACJ19" s="184"/>
      <c r="ACK19" s="184"/>
      <c r="ACL19" s="184"/>
      <c r="ACM19" s="184"/>
      <c r="ACN19" s="184"/>
      <c r="ACO19" s="184"/>
      <c r="ACP19" s="184"/>
      <c r="ACQ19" s="184"/>
      <c r="ACR19" s="184"/>
      <c r="ACS19" s="184"/>
      <c r="ACT19" s="184"/>
      <c r="ACU19" s="184"/>
      <c r="ACV19" s="184"/>
      <c r="ACW19" s="184"/>
      <c r="ACX19" s="184"/>
      <c r="ACY19" s="184"/>
      <c r="ACZ19" s="184"/>
      <c r="ADA19" s="184"/>
      <c r="ADB19" s="184"/>
      <c r="ADC19" s="184"/>
      <c r="ADD19" s="184"/>
      <c r="ADE19" s="184"/>
      <c r="ADF19" s="184"/>
      <c r="ADG19" s="184"/>
      <c r="ADH19" s="184"/>
      <c r="ADI19" s="184"/>
      <c r="ADJ19" s="184"/>
      <c r="ADK19" s="184"/>
      <c r="ADL19" s="184"/>
      <c r="ADM19" s="184"/>
      <c r="ADN19" s="184"/>
      <c r="ADO19" s="184"/>
      <c r="ADP19" s="184"/>
      <c r="ADQ19" s="184"/>
      <c r="ADR19" s="184"/>
      <c r="ADS19" s="184"/>
      <c r="ADT19" s="184"/>
      <c r="ADU19" s="184"/>
      <c r="ADV19" s="184"/>
      <c r="ADW19" s="184"/>
      <c r="ADX19" s="184"/>
      <c r="ADY19" s="184"/>
      <c r="ADZ19" s="184"/>
      <c r="AEA19" s="184"/>
      <c r="AEB19" s="184"/>
      <c r="AEC19" s="184"/>
      <c r="AED19" s="184"/>
      <c r="AEE19" s="184"/>
      <c r="AEF19" s="184"/>
      <c r="AEG19" s="184"/>
      <c r="AEH19" s="184"/>
      <c r="AEI19" s="184"/>
      <c r="AEJ19" s="184"/>
      <c r="AEK19" s="184"/>
      <c r="AEL19" s="184"/>
      <c r="AEM19" s="184"/>
      <c r="AEN19" s="184"/>
      <c r="AEO19" s="184"/>
      <c r="AEP19" s="184"/>
      <c r="AEQ19" s="184"/>
      <c r="AER19" s="184"/>
      <c r="AES19" s="184"/>
      <c r="AET19" s="184"/>
      <c r="AEU19" s="184"/>
      <c r="AEV19" s="184"/>
      <c r="AEW19" s="184"/>
      <c r="AEX19" s="184"/>
      <c r="AEY19" s="184"/>
      <c r="AEZ19" s="184"/>
      <c r="AFA19" s="184"/>
      <c r="AFB19" s="184"/>
      <c r="AFC19" s="184"/>
      <c r="AFD19" s="184"/>
      <c r="AFE19" s="184"/>
      <c r="AFF19" s="184"/>
      <c r="AFG19" s="184"/>
      <c r="AFH19" s="184"/>
      <c r="AFI19" s="184"/>
      <c r="AFJ19" s="184"/>
      <c r="AFK19" s="184"/>
      <c r="AFL19" s="184"/>
      <c r="AFM19" s="184"/>
      <c r="AFN19" s="184"/>
      <c r="AFO19" s="184"/>
      <c r="AFP19" s="184"/>
      <c r="AFQ19" s="184"/>
      <c r="AFR19" s="184"/>
      <c r="AFS19" s="184"/>
      <c r="AFT19" s="184"/>
      <c r="AFU19" s="184"/>
      <c r="AFV19" s="184"/>
      <c r="AFW19" s="184"/>
      <c r="AFX19" s="184"/>
      <c r="AFY19" s="184"/>
      <c r="AFZ19" s="184"/>
      <c r="AGA19" s="184"/>
      <c r="AGB19" s="184"/>
      <c r="AGC19" s="184"/>
      <c r="AGD19" s="184"/>
      <c r="AGE19" s="184"/>
      <c r="AGF19" s="184"/>
      <c r="AGG19" s="184"/>
      <c r="AGH19" s="184"/>
      <c r="AGI19" s="184"/>
      <c r="AGJ19" s="184"/>
      <c r="AGK19" s="184"/>
      <c r="AGL19" s="184"/>
      <c r="AGM19" s="184"/>
      <c r="AGN19" s="184"/>
      <c r="AGO19" s="184"/>
      <c r="AGP19" s="184"/>
      <c r="AGQ19" s="184"/>
      <c r="AGR19" s="184"/>
      <c r="AGS19" s="184"/>
      <c r="AGT19" s="184"/>
      <c r="AGU19" s="184"/>
      <c r="AGV19" s="184"/>
      <c r="AGW19" s="184"/>
      <c r="AGX19" s="184"/>
      <c r="AGY19" s="184"/>
      <c r="AGZ19" s="184"/>
      <c r="AHA19" s="184"/>
      <c r="AHB19" s="184"/>
      <c r="AHC19" s="184"/>
      <c r="AHD19" s="184"/>
      <c r="AHE19" s="184"/>
      <c r="AHF19" s="184"/>
      <c r="AHG19" s="184"/>
      <c r="AHH19" s="184"/>
      <c r="AHI19" s="184"/>
      <c r="AHJ19" s="184"/>
      <c r="AHK19" s="184"/>
      <c r="AHL19" s="184"/>
      <c r="AHM19" s="184"/>
      <c r="AHN19" s="184"/>
      <c r="AHO19" s="184"/>
      <c r="AHP19" s="184"/>
      <c r="AHQ19" s="184"/>
      <c r="AHR19" s="184"/>
      <c r="AHS19" s="184"/>
      <c r="AHT19" s="184"/>
      <c r="AHU19" s="184"/>
      <c r="AHV19" s="184"/>
      <c r="AHW19" s="184"/>
      <c r="AHX19" s="184"/>
      <c r="AHY19" s="184"/>
      <c r="AHZ19" s="184"/>
      <c r="AIA19" s="184"/>
      <c r="AIB19" s="184"/>
      <c r="AIC19" s="184"/>
      <c r="AID19" s="184"/>
      <c r="AIE19" s="184"/>
      <c r="AIF19" s="184"/>
      <c r="AIG19" s="184"/>
      <c r="AIH19" s="184"/>
      <c r="AII19" s="184"/>
      <c r="AIJ19" s="184"/>
      <c r="AIK19" s="184"/>
      <c r="AIL19" s="184"/>
      <c r="AIM19" s="184"/>
      <c r="AIN19" s="184"/>
      <c r="AIO19" s="184"/>
      <c r="AIP19" s="184"/>
      <c r="AIQ19" s="184"/>
      <c r="AIR19" s="184"/>
      <c r="AIS19" s="184"/>
      <c r="AIT19" s="184"/>
      <c r="AIU19" s="184"/>
      <c r="AIV19" s="184"/>
      <c r="AIW19" s="184"/>
      <c r="AIX19" s="184"/>
      <c r="AIY19" s="184"/>
      <c r="AIZ19" s="184"/>
      <c r="AJA19" s="184"/>
      <c r="AJB19" s="184"/>
      <c r="AJC19" s="184"/>
      <c r="AJD19" s="184"/>
      <c r="AJE19" s="184"/>
      <c r="AJF19" s="184"/>
      <c r="AJG19" s="184"/>
      <c r="AJH19" s="184"/>
      <c r="AJI19" s="184"/>
      <c r="AJJ19" s="184"/>
      <c r="AJK19" s="184"/>
      <c r="AJL19" s="184"/>
      <c r="AJM19" s="184"/>
      <c r="AJN19" s="184"/>
      <c r="AJO19" s="184"/>
      <c r="AJP19" s="184"/>
      <c r="AJQ19" s="184"/>
      <c r="AJR19" s="184"/>
      <c r="AJS19" s="184"/>
      <c r="AJT19" s="184"/>
      <c r="AJU19" s="184"/>
    </row>
    <row r="20" spans="1:957" s="186" customFormat="1" x14ac:dyDescent="0.3">
      <c r="A20" s="185">
        <v>17</v>
      </c>
      <c r="B20" s="185" t="s">
        <v>3515</v>
      </c>
      <c r="C20" s="185" t="s">
        <v>694</v>
      </c>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DQ20" s="184"/>
      <c r="DR20" s="184"/>
      <c r="DS20" s="184"/>
      <c r="DT20" s="184"/>
      <c r="DU20" s="184"/>
      <c r="DV20" s="184"/>
      <c r="DW20" s="184"/>
      <c r="DX20" s="184"/>
      <c r="DY20" s="184"/>
      <c r="DZ20" s="184"/>
      <c r="EA20" s="184"/>
      <c r="EB20" s="184"/>
      <c r="EC20" s="184"/>
      <c r="ED20" s="184"/>
      <c r="EE20" s="184"/>
      <c r="EF20" s="184"/>
      <c r="EG20" s="184"/>
      <c r="EH20" s="184"/>
      <c r="EI20" s="184"/>
      <c r="EJ20" s="184"/>
      <c r="EK20" s="184"/>
      <c r="EL20" s="184"/>
      <c r="EM20" s="184"/>
      <c r="EN20" s="184"/>
      <c r="EO20" s="184"/>
      <c r="EP20" s="184"/>
      <c r="EQ20" s="184"/>
      <c r="ER20" s="184"/>
      <c r="ES20" s="184"/>
      <c r="ET20" s="184"/>
      <c r="EU20" s="184"/>
      <c r="EV20" s="184"/>
      <c r="EW20" s="184"/>
      <c r="EX20" s="184"/>
      <c r="EY20" s="184"/>
      <c r="EZ20" s="184"/>
      <c r="FA20" s="184"/>
      <c r="FB20" s="184"/>
      <c r="FC20" s="184"/>
      <c r="FD20" s="184"/>
      <c r="FE20" s="184"/>
      <c r="FF20" s="184"/>
      <c r="FG20" s="184"/>
      <c r="FH20" s="184"/>
      <c r="FI20" s="184"/>
      <c r="FJ20" s="184"/>
      <c r="FK20" s="184"/>
      <c r="FL20" s="184"/>
      <c r="FM20" s="184"/>
      <c r="FN20" s="184"/>
      <c r="FO20" s="184"/>
      <c r="FP20" s="184"/>
      <c r="FQ20" s="184"/>
      <c r="FR20" s="184"/>
      <c r="FS20" s="184"/>
      <c r="FT20" s="184"/>
      <c r="FU20" s="184"/>
      <c r="FV20" s="184"/>
      <c r="FW20" s="184"/>
      <c r="FX20" s="184"/>
      <c r="FY20" s="184"/>
      <c r="FZ20" s="184"/>
      <c r="GA20" s="184"/>
      <c r="GB20" s="184"/>
      <c r="GC20" s="184"/>
      <c r="GD20" s="184"/>
      <c r="GE20" s="184"/>
      <c r="GF20" s="184"/>
      <c r="GG20" s="184"/>
      <c r="GH20" s="184"/>
      <c r="GI20" s="184"/>
      <c r="GJ20" s="184"/>
      <c r="GK20" s="184"/>
      <c r="GL20" s="184"/>
      <c r="GM20" s="184"/>
      <c r="GN20" s="184"/>
      <c r="GO20" s="184"/>
      <c r="GP20" s="184"/>
      <c r="GQ20" s="184"/>
      <c r="GR20" s="184"/>
      <c r="GS20" s="184"/>
      <c r="GT20" s="184"/>
      <c r="GU20" s="184"/>
      <c r="GV20" s="184"/>
      <c r="GW20" s="184"/>
      <c r="GX20" s="184"/>
      <c r="GY20" s="184"/>
      <c r="GZ20" s="184"/>
      <c r="HA20" s="184"/>
      <c r="HB20" s="184"/>
      <c r="HC20" s="184"/>
      <c r="HD20" s="184"/>
      <c r="HE20" s="184"/>
      <c r="HF20" s="184"/>
      <c r="HG20" s="184"/>
      <c r="HH20" s="184"/>
      <c r="HI20" s="184"/>
      <c r="HJ20" s="184"/>
      <c r="HK20" s="184"/>
      <c r="HL20" s="184"/>
      <c r="HM20" s="184"/>
      <c r="HN20" s="184"/>
      <c r="HO20" s="184"/>
      <c r="HP20" s="184"/>
      <c r="HQ20" s="184"/>
      <c r="HR20" s="184"/>
      <c r="HS20" s="184"/>
      <c r="HT20" s="184"/>
      <c r="HU20" s="184"/>
      <c r="HV20" s="184"/>
      <c r="HW20" s="184"/>
      <c r="HX20" s="184"/>
      <c r="HY20" s="184"/>
      <c r="HZ20" s="184"/>
      <c r="IA20" s="184"/>
      <c r="IB20" s="184"/>
      <c r="IC20" s="184"/>
      <c r="ID20" s="184"/>
      <c r="IE20" s="184"/>
      <c r="IF20" s="184"/>
      <c r="IG20" s="184"/>
      <c r="IH20" s="184"/>
      <c r="II20" s="184"/>
      <c r="IJ20" s="184"/>
      <c r="IK20" s="184"/>
      <c r="IL20" s="184"/>
      <c r="IM20" s="184"/>
      <c r="IN20" s="184"/>
      <c r="IO20" s="184"/>
      <c r="IP20" s="184"/>
      <c r="IQ20" s="184"/>
      <c r="IR20" s="184"/>
      <c r="IS20" s="184"/>
      <c r="IT20" s="184"/>
      <c r="IU20" s="184"/>
      <c r="IV20" s="184"/>
      <c r="IW20" s="184"/>
      <c r="IX20" s="184"/>
      <c r="IY20" s="184"/>
      <c r="IZ20" s="184"/>
      <c r="JA20" s="184"/>
      <c r="JB20" s="184"/>
      <c r="JC20" s="184"/>
      <c r="JD20" s="184"/>
      <c r="JE20" s="184"/>
      <c r="JF20" s="184"/>
      <c r="JG20" s="184"/>
      <c r="JH20" s="184"/>
      <c r="JI20" s="184"/>
      <c r="JJ20" s="184"/>
      <c r="JK20" s="184"/>
      <c r="JL20" s="184"/>
      <c r="JM20" s="184"/>
      <c r="JN20" s="184"/>
      <c r="JO20" s="184"/>
      <c r="JP20" s="184"/>
      <c r="JQ20" s="184"/>
      <c r="JR20" s="184"/>
      <c r="JS20" s="184"/>
      <c r="JT20" s="184"/>
      <c r="JU20" s="184"/>
      <c r="JV20" s="184"/>
      <c r="JW20" s="184"/>
      <c r="JX20" s="184"/>
      <c r="JY20" s="184"/>
      <c r="JZ20" s="184"/>
      <c r="KA20" s="184"/>
      <c r="KB20" s="184"/>
      <c r="KC20" s="184"/>
      <c r="KD20" s="184"/>
      <c r="KE20" s="184"/>
      <c r="KF20" s="184"/>
      <c r="KG20" s="184"/>
      <c r="KH20" s="184"/>
      <c r="KI20" s="184"/>
      <c r="KJ20" s="184"/>
      <c r="KK20" s="184"/>
      <c r="KL20" s="184"/>
      <c r="KM20" s="184"/>
      <c r="KN20" s="184"/>
      <c r="KO20" s="184"/>
      <c r="KP20" s="184"/>
      <c r="KQ20" s="184"/>
      <c r="KR20" s="184"/>
      <c r="KS20" s="184"/>
      <c r="KT20" s="184"/>
      <c r="KU20" s="184"/>
      <c r="KV20" s="184"/>
      <c r="KW20" s="184"/>
      <c r="KX20" s="184"/>
      <c r="KY20" s="184"/>
      <c r="KZ20" s="184"/>
      <c r="LA20" s="184"/>
      <c r="LB20" s="184"/>
      <c r="LC20" s="184"/>
      <c r="LD20" s="184"/>
      <c r="LE20" s="184"/>
      <c r="LF20" s="184"/>
      <c r="LG20" s="184"/>
      <c r="LH20" s="184"/>
      <c r="LI20" s="184"/>
      <c r="LJ20" s="184"/>
      <c r="LK20" s="184"/>
      <c r="LL20" s="184"/>
      <c r="LM20" s="184"/>
      <c r="LN20" s="184"/>
      <c r="LO20" s="184"/>
      <c r="LP20" s="184"/>
      <c r="LQ20" s="184"/>
      <c r="LR20" s="184"/>
      <c r="LS20" s="184"/>
      <c r="LT20" s="184"/>
      <c r="LU20" s="184"/>
      <c r="LV20" s="184"/>
      <c r="LW20" s="184"/>
      <c r="LX20" s="184"/>
      <c r="LY20" s="184"/>
      <c r="LZ20" s="184"/>
      <c r="MA20" s="184"/>
      <c r="MB20" s="184"/>
      <c r="MC20" s="184"/>
      <c r="MD20" s="184"/>
      <c r="ME20" s="184"/>
      <c r="MF20" s="184"/>
      <c r="MG20" s="184"/>
      <c r="MH20" s="184"/>
      <c r="MI20" s="184"/>
      <c r="MJ20" s="184"/>
      <c r="MK20" s="184"/>
      <c r="ML20" s="184"/>
      <c r="MM20" s="184"/>
      <c r="MN20" s="184"/>
      <c r="MO20" s="184"/>
      <c r="MP20" s="184"/>
      <c r="MQ20" s="184"/>
      <c r="MR20" s="184"/>
      <c r="MS20" s="184"/>
      <c r="MT20" s="184"/>
      <c r="MU20" s="184"/>
      <c r="MV20" s="184"/>
      <c r="MW20" s="184"/>
      <c r="MX20" s="184"/>
      <c r="MY20" s="184"/>
      <c r="MZ20" s="184"/>
      <c r="NA20" s="184"/>
      <c r="NB20" s="184"/>
      <c r="NC20" s="184"/>
      <c r="ND20" s="184"/>
      <c r="NE20" s="184"/>
      <c r="NF20" s="184"/>
      <c r="NG20" s="184"/>
      <c r="NH20" s="184"/>
      <c r="NI20" s="184"/>
      <c r="NJ20" s="184"/>
      <c r="NK20" s="184"/>
      <c r="NL20" s="184"/>
      <c r="NM20" s="184"/>
      <c r="NN20" s="184"/>
      <c r="NO20" s="184"/>
      <c r="NP20" s="184"/>
      <c r="NQ20" s="184"/>
      <c r="NR20" s="184"/>
      <c r="NS20" s="184"/>
      <c r="NT20" s="184"/>
      <c r="NU20" s="184"/>
      <c r="NV20" s="184"/>
      <c r="NW20" s="184"/>
      <c r="NX20" s="184"/>
      <c r="NY20" s="184"/>
      <c r="NZ20" s="184"/>
      <c r="OA20" s="184"/>
      <c r="OB20" s="184"/>
      <c r="OC20" s="184"/>
      <c r="OD20" s="184"/>
      <c r="OE20" s="184"/>
      <c r="OF20" s="184"/>
      <c r="OG20" s="184"/>
      <c r="OH20" s="184"/>
      <c r="OI20" s="184"/>
      <c r="OJ20" s="184"/>
      <c r="OK20" s="184"/>
      <c r="OL20" s="184"/>
      <c r="OM20" s="184"/>
      <c r="ON20" s="184"/>
      <c r="OO20" s="184"/>
      <c r="OP20" s="184"/>
      <c r="OQ20" s="184"/>
      <c r="OR20" s="184"/>
      <c r="OS20" s="184"/>
      <c r="OT20" s="184"/>
      <c r="OU20" s="184"/>
      <c r="OV20" s="184"/>
      <c r="OW20" s="184"/>
      <c r="OX20" s="184"/>
      <c r="OY20" s="184"/>
      <c r="OZ20" s="184"/>
      <c r="PA20" s="184"/>
      <c r="PB20" s="184"/>
      <c r="PC20" s="184"/>
      <c r="PD20" s="184"/>
      <c r="PE20" s="184"/>
      <c r="PF20" s="184"/>
      <c r="PG20" s="184"/>
      <c r="PH20" s="184"/>
      <c r="PI20" s="184"/>
      <c r="PJ20" s="184"/>
      <c r="PK20" s="184"/>
      <c r="PL20" s="184"/>
      <c r="PM20" s="184"/>
      <c r="PN20" s="184"/>
      <c r="PO20" s="184"/>
      <c r="PP20" s="184"/>
      <c r="PQ20" s="184"/>
      <c r="PR20" s="184"/>
      <c r="PS20" s="184"/>
      <c r="PT20" s="184"/>
      <c r="PU20" s="184"/>
      <c r="PV20" s="184"/>
      <c r="PW20" s="184"/>
      <c r="PX20" s="184"/>
      <c r="PY20" s="184"/>
      <c r="PZ20" s="184"/>
      <c r="QA20" s="184"/>
      <c r="QB20" s="184"/>
      <c r="QC20" s="184"/>
      <c r="QD20" s="184"/>
      <c r="QE20" s="184"/>
      <c r="QF20" s="184"/>
      <c r="QG20" s="184"/>
      <c r="QH20" s="184"/>
      <c r="QI20" s="184"/>
      <c r="QJ20" s="184"/>
      <c r="QK20" s="184"/>
      <c r="QL20" s="184"/>
      <c r="QM20" s="184"/>
      <c r="QN20" s="184"/>
      <c r="QO20" s="184"/>
      <c r="QP20" s="184"/>
      <c r="QQ20" s="184"/>
      <c r="QR20" s="184"/>
      <c r="QS20" s="184"/>
      <c r="QT20" s="184"/>
      <c r="QU20" s="184"/>
      <c r="QV20" s="184"/>
      <c r="QW20" s="184"/>
      <c r="QX20" s="184"/>
      <c r="QY20" s="184"/>
      <c r="QZ20" s="184"/>
      <c r="RA20" s="184"/>
      <c r="RB20" s="184"/>
      <c r="RC20" s="184"/>
      <c r="RD20" s="184"/>
      <c r="RE20" s="184"/>
      <c r="RF20" s="184"/>
      <c r="RG20" s="184"/>
      <c r="RH20" s="184"/>
      <c r="RI20" s="184"/>
      <c r="RJ20" s="184"/>
      <c r="RK20" s="184"/>
      <c r="RL20" s="184"/>
      <c r="RM20" s="184"/>
      <c r="RN20" s="184"/>
      <c r="RO20" s="184"/>
      <c r="RP20" s="184"/>
      <c r="RQ20" s="184"/>
      <c r="RR20" s="184"/>
      <c r="RS20" s="184"/>
      <c r="RT20" s="184"/>
      <c r="RU20" s="184"/>
      <c r="RV20" s="184"/>
      <c r="RW20" s="184"/>
      <c r="RX20" s="184"/>
      <c r="RY20" s="184"/>
      <c r="RZ20" s="184"/>
      <c r="SA20" s="184"/>
      <c r="SB20" s="184"/>
      <c r="SC20" s="184"/>
      <c r="SD20" s="184"/>
      <c r="SE20" s="184"/>
      <c r="SF20" s="184"/>
      <c r="SG20" s="184"/>
      <c r="SH20" s="184"/>
      <c r="SI20" s="184"/>
      <c r="SJ20" s="184"/>
      <c r="SK20" s="184"/>
      <c r="SL20" s="184"/>
      <c r="SM20" s="184"/>
      <c r="SN20" s="184"/>
      <c r="SO20" s="184"/>
      <c r="SP20" s="184"/>
      <c r="SQ20" s="184"/>
      <c r="SR20" s="184"/>
      <c r="SS20" s="184"/>
      <c r="ST20" s="184"/>
      <c r="SU20" s="184"/>
      <c r="SV20" s="184"/>
      <c r="SW20" s="184"/>
      <c r="SX20" s="184"/>
      <c r="SY20" s="184"/>
      <c r="SZ20" s="184"/>
      <c r="TA20" s="184"/>
      <c r="TB20" s="184"/>
      <c r="TC20" s="184"/>
      <c r="TD20" s="184"/>
      <c r="TE20" s="184"/>
      <c r="TF20" s="184"/>
      <c r="TG20" s="184"/>
      <c r="TH20" s="184"/>
      <c r="TI20" s="184"/>
      <c r="TJ20" s="184"/>
      <c r="TK20" s="184"/>
      <c r="TL20" s="184"/>
      <c r="TM20" s="184"/>
      <c r="TN20" s="184"/>
      <c r="TO20" s="184"/>
      <c r="TP20" s="184"/>
      <c r="TQ20" s="184"/>
      <c r="TR20" s="184"/>
      <c r="TS20" s="184"/>
      <c r="TT20" s="184"/>
      <c r="TU20" s="184"/>
      <c r="TV20" s="184"/>
      <c r="TW20" s="184"/>
      <c r="TX20" s="184"/>
      <c r="TY20" s="184"/>
      <c r="TZ20" s="184"/>
      <c r="UA20" s="184"/>
      <c r="UB20" s="184"/>
      <c r="UC20" s="184"/>
      <c r="UD20" s="184"/>
      <c r="UE20" s="184"/>
      <c r="UF20" s="184"/>
      <c r="UG20" s="184"/>
      <c r="UH20" s="184"/>
      <c r="UI20" s="184"/>
      <c r="UJ20" s="184"/>
      <c r="UK20" s="184"/>
      <c r="UL20" s="184"/>
      <c r="UM20" s="184"/>
      <c r="UN20" s="184"/>
      <c r="UO20" s="184"/>
      <c r="UP20" s="184"/>
      <c r="UQ20" s="184"/>
      <c r="UR20" s="184"/>
      <c r="US20" s="184"/>
      <c r="UT20" s="184"/>
      <c r="UU20" s="184"/>
      <c r="UV20" s="184"/>
      <c r="UW20" s="184"/>
      <c r="UX20" s="184"/>
      <c r="UY20" s="184"/>
      <c r="UZ20" s="184"/>
      <c r="VA20" s="184"/>
      <c r="VB20" s="184"/>
      <c r="VC20" s="184"/>
      <c r="VD20" s="184"/>
      <c r="VE20" s="184"/>
      <c r="VF20" s="184"/>
      <c r="VG20" s="184"/>
      <c r="VH20" s="184"/>
      <c r="VI20" s="184"/>
      <c r="VJ20" s="184"/>
      <c r="VK20" s="184"/>
      <c r="VL20" s="184"/>
      <c r="VM20" s="184"/>
      <c r="VN20" s="184"/>
      <c r="VO20" s="184"/>
      <c r="VP20" s="184"/>
      <c r="VQ20" s="184"/>
      <c r="VR20" s="184"/>
      <c r="VS20" s="184"/>
      <c r="VT20" s="184"/>
      <c r="VU20" s="184"/>
      <c r="VV20" s="184"/>
      <c r="VW20" s="184"/>
      <c r="VX20" s="184"/>
      <c r="VY20" s="184"/>
      <c r="VZ20" s="184"/>
      <c r="WA20" s="184"/>
      <c r="WB20" s="184"/>
      <c r="WC20" s="184"/>
      <c r="WD20" s="184"/>
      <c r="WE20" s="184"/>
      <c r="WF20" s="184"/>
      <c r="WG20" s="184"/>
      <c r="WH20" s="184"/>
      <c r="WI20" s="184"/>
      <c r="WJ20" s="184"/>
      <c r="WK20" s="184"/>
      <c r="WL20" s="184"/>
      <c r="WM20" s="184"/>
      <c r="WN20" s="184"/>
      <c r="WO20" s="184"/>
      <c r="WP20" s="184"/>
      <c r="WQ20" s="184"/>
      <c r="WR20" s="184"/>
      <c r="WS20" s="184"/>
      <c r="WT20" s="184"/>
      <c r="WU20" s="184"/>
      <c r="WV20" s="184"/>
      <c r="WW20" s="184"/>
      <c r="WX20" s="184"/>
      <c r="WY20" s="184"/>
      <c r="WZ20" s="184"/>
      <c r="XA20" s="184"/>
      <c r="XB20" s="184"/>
      <c r="XC20" s="184"/>
      <c r="XD20" s="184"/>
      <c r="XE20" s="184"/>
      <c r="XF20" s="184"/>
      <c r="XG20" s="184"/>
      <c r="XH20" s="184"/>
      <c r="XI20" s="184"/>
      <c r="XJ20" s="184"/>
      <c r="XK20" s="184"/>
      <c r="XL20" s="184"/>
      <c r="XM20" s="184"/>
      <c r="XN20" s="184"/>
      <c r="XO20" s="184"/>
      <c r="XP20" s="184"/>
      <c r="XQ20" s="184"/>
      <c r="XR20" s="184"/>
      <c r="XS20" s="184"/>
      <c r="XT20" s="184"/>
      <c r="XU20" s="184"/>
      <c r="XV20" s="184"/>
      <c r="XW20" s="184"/>
      <c r="XX20" s="184"/>
      <c r="XY20" s="184"/>
      <c r="XZ20" s="184"/>
      <c r="YA20" s="184"/>
      <c r="YB20" s="184"/>
      <c r="YC20" s="184"/>
      <c r="YD20" s="184"/>
      <c r="YE20" s="184"/>
      <c r="YF20" s="184"/>
      <c r="YG20" s="184"/>
      <c r="YH20" s="184"/>
      <c r="YI20" s="184"/>
      <c r="YJ20" s="184"/>
      <c r="YK20" s="184"/>
      <c r="YL20" s="184"/>
      <c r="YM20" s="184"/>
      <c r="YN20" s="184"/>
      <c r="YO20" s="184"/>
      <c r="YP20" s="184"/>
      <c r="YQ20" s="184"/>
      <c r="YR20" s="184"/>
      <c r="YS20" s="184"/>
      <c r="YT20" s="184"/>
      <c r="YU20" s="184"/>
      <c r="YV20" s="184"/>
      <c r="YW20" s="184"/>
      <c r="YX20" s="184"/>
      <c r="YY20" s="184"/>
      <c r="YZ20" s="184"/>
      <c r="ZA20" s="184"/>
      <c r="ZB20" s="184"/>
      <c r="ZC20" s="184"/>
      <c r="ZD20" s="184"/>
      <c r="ZE20" s="184"/>
      <c r="ZF20" s="184"/>
      <c r="ZG20" s="184"/>
      <c r="ZH20" s="184"/>
      <c r="ZI20" s="184"/>
      <c r="ZJ20" s="184"/>
      <c r="ZK20" s="184"/>
      <c r="ZL20" s="184"/>
      <c r="ZM20" s="184"/>
      <c r="ZN20" s="184"/>
      <c r="ZO20" s="184"/>
      <c r="ZP20" s="184"/>
      <c r="ZQ20" s="184"/>
      <c r="ZR20" s="184"/>
      <c r="ZS20" s="184"/>
      <c r="ZT20" s="184"/>
      <c r="ZU20" s="184"/>
      <c r="ZV20" s="184"/>
      <c r="ZW20" s="184"/>
      <c r="ZX20" s="184"/>
      <c r="ZY20" s="184"/>
      <c r="ZZ20" s="184"/>
      <c r="AAA20" s="184"/>
      <c r="AAB20" s="184"/>
      <c r="AAC20" s="184"/>
      <c r="AAD20" s="184"/>
      <c r="AAE20" s="184"/>
      <c r="AAF20" s="184"/>
      <c r="AAG20" s="184"/>
      <c r="AAH20" s="184"/>
      <c r="AAI20" s="184"/>
      <c r="AAJ20" s="184"/>
      <c r="AAK20" s="184"/>
      <c r="AAL20" s="184"/>
      <c r="AAM20" s="184"/>
      <c r="AAN20" s="184"/>
      <c r="AAO20" s="184"/>
      <c r="AAP20" s="184"/>
      <c r="AAQ20" s="184"/>
      <c r="AAR20" s="184"/>
      <c r="AAS20" s="184"/>
      <c r="AAT20" s="184"/>
      <c r="AAU20" s="184"/>
      <c r="AAV20" s="184"/>
      <c r="AAW20" s="184"/>
      <c r="AAX20" s="184"/>
      <c r="AAY20" s="184"/>
      <c r="AAZ20" s="184"/>
      <c r="ABA20" s="184"/>
      <c r="ABB20" s="184"/>
      <c r="ABC20" s="184"/>
      <c r="ABD20" s="184"/>
      <c r="ABE20" s="184"/>
      <c r="ABF20" s="184"/>
      <c r="ABG20" s="184"/>
      <c r="ABH20" s="184"/>
      <c r="ABI20" s="184"/>
      <c r="ABJ20" s="184"/>
      <c r="ABK20" s="184"/>
      <c r="ABL20" s="184"/>
      <c r="ABM20" s="184"/>
      <c r="ABN20" s="184"/>
      <c r="ABO20" s="184"/>
      <c r="ABP20" s="184"/>
      <c r="ABQ20" s="184"/>
      <c r="ABR20" s="184"/>
      <c r="ABS20" s="184"/>
      <c r="ABT20" s="184"/>
      <c r="ABU20" s="184"/>
      <c r="ABV20" s="184"/>
      <c r="ABW20" s="184"/>
      <c r="ABX20" s="184"/>
      <c r="ABY20" s="184"/>
      <c r="ABZ20" s="184"/>
      <c r="ACA20" s="184"/>
      <c r="ACB20" s="184"/>
      <c r="ACC20" s="184"/>
      <c r="ACD20" s="184"/>
      <c r="ACE20" s="184"/>
      <c r="ACF20" s="184"/>
      <c r="ACG20" s="184"/>
      <c r="ACH20" s="184"/>
      <c r="ACI20" s="184"/>
      <c r="ACJ20" s="184"/>
      <c r="ACK20" s="184"/>
      <c r="ACL20" s="184"/>
      <c r="ACM20" s="184"/>
      <c r="ACN20" s="184"/>
      <c r="ACO20" s="184"/>
      <c r="ACP20" s="184"/>
      <c r="ACQ20" s="184"/>
      <c r="ACR20" s="184"/>
      <c r="ACS20" s="184"/>
      <c r="ACT20" s="184"/>
      <c r="ACU20" s="184"/>
      <c r="ACV20" s="184"/>
      <c r="ACW20" s="184"/>
      <c r="ACX20" s="184"/>
      <c r="ACY20" s="184"/>
      <c r="ACZ20" s="184"/>
      <c r="ADA20" s="184"/>
      <c r="ADB20" s="184"/>
      <c r="ADC20" s="184"/>
      <c r="ADD20" s="184"/>
      <c r="ADE20" s="184"/>
      <c r="ADF20" s="184"/>
      <c r="ADG20" s="184"/>
      <c r="ADH20" s="184"/>
      <c r="ADI20" s="184"/>
      <c r="ADJ20" s="184"/>
      <c r="ADK20" s="184"/>
      <c r="ADL20" s="184"/>
      <c r="ADM20" s="184"/>
      <c r="ADN20" s="184"/>
      <c r="ADO20" s="184"/>
      <c r="ADP20" s="184"/>
      <c r="ADQ20" s="184"/>
      <c r="ADR20" s="184"/>
      <c r="ADS20" s="184"/>
      <c r="ADT20" s="184"/>
      <c r="ADU20" s="184"/>
      <c r="ADV20" s="184"/>
      <c r="ADW20" s="184"/>
      <c r="ADX20" s="184"/>
      <c r="ADY20" s="184"/>
      <c r="ADZ20" s="184"/>
      <c r="AEA20" s="184"/>
      <c r="AEB20" s="184"/>
      <c r="AEC20" s="184"/>
      <c r="AED20" s="184"/>
      <c r="AEE20" s="184"/>
      <c r="AEF20" s="184"/>
      <c r="AEG20" s="184"/>
      <c r="AEH20" s="184"/>
      <c r="AEI20" s="184"/>
      <c r="AEJ20" s="184"/>
      <c r="AEK20" s="184"/>
      <c r="AEL20" s="184"/>
      <c r="AEM20" s="184"/>
      <c r="AEN20" s="184"/>
      <c r="AEO20" s="184"/>
      <c r="AEP20" s="184"/>
      <c r="AEQ20" s="184"/>
      <c r="AER20" s="184"/>
      <c r="AES20" s="184"/>
      <c r="AET20" s="184"/>
      <c r="AEU20" s="184"/>
      <c r="AEV20" s="184"/>
      <c r="AEW20" s="184"/>
      <c r="AEX20" s="184"/>
      <c r="AEY20" s="184"/>
      <c r="AEZ20" s="184"/>
      <c r="AFA20" s="184"/>
      <c r="AFB20" s="184"/>
      <c r="AFC20" s="184"/>
      <c r="AFD20" s="184"/>
      <c r="AFE20" s="184"/>
      <c r="AFF20" s="184"/>
      <c r="AFG20" s="184"/>
      <c r="AFH20" s="184"/>
      <c r="AFI20" s="184"/>
      <c r="AFJ20" s="184"/>
      <c r="AFK20" s="184"/>
      <c r="AFL20" s="184"/>
      <c r="AFM20" s="184"/>
      <c r="AFN20" s="184"/>
      <c r="AFO20" s="184"/>
      <c r="AFP20" s="184"/>
      <c r="AFQ20" s="184"/>
      <c r="AFR20" s="184"/>
      <c r="AFS20" s="184"/>
      <c r="AFT20" s="184"/>
      <c r="AFU20" s="184"/>
      <c r="AFV20" s="184"/>
      <c r="AFW20" s="184"/>
      <c r="AFX20" s="184"/>
      <c r="AFY20" s="184"/>
      <c r="AFZ20" s="184"/>
      <c r="AGA20" s="184"/>
      <c r="AGB20" s="184"/>
      <c r="AGC20" s="184"/>
      <c r="AGD20" s="184"/>
      <c r="AGE20" s="184"/>
      <c r="AGF20" s="184"/>
      <c r="AGG20" s="184"/>
      <c r="AGH20" s="184"/>
      <c r="AGI20" s="184"/>
      <c r="AGJ20" s="184"/>
      <c r="AGK20" s="184"/>
      <c r="AGL20" s="184"/>
      <c r="AGM20" s="184"/>
      <c r="AGN20" s="184"/>
      <c r="AGO20" s="184"/>
      <c r="AGP20" s="184"/>
      <c r="AGQ20" s="184"/>
      <c r="AGR20" s="184"/>
      <c r="AGS20" s="184"/>
      <c r="AGT20" s="184"/>
      <c r="AGU20" s="184"/>
      <c r="AGV20" s="184"/>
      <c r="AGW20" s="184"/>
      <c r="AGX20" s="184"/>
      <c r="AGY20" s="184"/>
      <c r="AGZ20" s="184"/>
      <c r="AHA20" s="184"/>
      <c r="AHB20" s="184"/>
      <c r="AHC20" s="184"/>
      <c r="AHD20" s="184"/>
      <c r="AHE20" s="184"/>
      <c r="AHF20" s="184"/>
      <c r="AHG20" s="184"/>
      <c r="AHH20" s="184"/>
      <c r="AHI20" s="184"/>
      <c r="AHJ20" s="184"/>
      <c r="AHK20" s="184"/>
      <c r="AHL20" s="184"/>
      <c r="AHM20" s="184"/>
      <c r="AHN20" s="184"/>
      <c r="AHO20" s="184"/>
      <c r="AHP20" s="184"/>
      <c r="AHQ20" s="184"/>
      <c r="AHR20" s="184"/>
      <c r="AHS20" s="184"/>
      <c r="AHT20" s="184"/>
      <c r="AHU20" s="184"/>
      <c r="AHV20" s="184"/>
      <c r="AHW20" s="184"/>
      <c r="AHX20" s="184"/>
      <c r="AHY20" s="184"/>
      <c r="AHZ20" s="184"/>
      <c r="AIA20" s="184"/>
      <c r="AIB20" s="184"/>
      <c r="AIC20" s="184"/>
      <c r="AID20" s="184"/>
      <c r="AIE20" s="184"/>
      <c r="AIF20" s="184"/>
      <c r="AIG20" s="184"/>
      <c r="AIH20" s="184"/>
      <c r="AII20" s="184"/>
      <c r="AIJ20" s="184"/>
      <c r="AIK20" s="184"/>
      <c r="AIL20" s="184"/>
      <c r="AIM20" s="184"/>
      <c r="AIN20" s="184"/>
      <c r="AIO20" s="184"/>
      <c r="AIP20" s="184"/>
      <c r="AIQ20" s="184"/>
      <c r="AIR20" s="184"/>
      <c r="AIS20" s="184"/>
      <c r="AIT20" s="184"/>
      <c r="AIU20" s="184"/>
      <c r="AIV20" s="184"/>
      <c r="AIW20" s="184"/>
      <c r="AIX20" s="184"/>
      <c r="AIY20" s="184"/>
      <c r="AIZ20" s="184"/>
      <c r="AJA20" s="184"/>
      <c r="AJB20" s="184"/>
      <c r="AJC20" s="184"/>
      <c r="AJD20" s="184"/>
      <c r="AJE20" s="184"/>
      <c r="AJF20" s="184"/>
      <c r="AJG20" s="184"/>
      <c r="AJH20" s="184"/>
      <c r="AJI20" s="184"/>
      <c r="AJJ20" s="184"/>
      <c r="AJK20" s="184"/>
      <c r="AJL20" s="184"/>
      <c r="AJM20" s="184"/>
      <c r="AJN20" s="184"/>
      <c r="AJO20" s="184"/>
      <c r="AJP20" s="184"/>
      <c r="AJQ20" s="184"/>
      <c r="AJR20" s="184"/>
      <c r="AJS20" s="184"/>
      <c r="AJT20" s="184"/>
      <c r="AJU20" s="184"/>
    </row>
    <row r="21" spans="1:957" x14ac:dyDescent="0.3">
      <c r="A21" s="33">
        <v>18</v>
      </c>
      <c r="B21" s="33" t="s">
        <v>3516</v>
      </c>
      <c r="C21" s="81" t="s">
        <v>3026</v>
      </c>
    </row>
    <row r="22" spans="1:957" s="186" customFormat="1" x14ac:dyDescent="0.3">
      <c r="A22" s="185">
        <v>19</v>
      </c>
      <c r="B22" s="185" t="s">
        <v>3517</v>
      </c>
      <c r="C22" s="185"/>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c r="GV22" s="184"/>
      <c r="GW22" s="184"/>
      <c r="GX22" s="184"/>
      <c r="GY22" s="184"/>
      <c r="GZ22" s="184"/>
      <c r="HA22" s="184"/>
      <c r="HB22" s="184"/>
      <c r="HC22" s="184"/>
      <c r="HD22" s="184"/>
      <c r="HE22" s="184"/>
      <c r="HF22" s="184"/>
      <c r="HG22" s="184"/>
      <c r="HH22" s="184"/>
      <c r="HI22" s="184"/>
      <c r="HJ22" s="184"/>
      <c r="HK22" s="184"/>
      <c r="HL22" s="184"/>
      <c r="HM22" s="184"/>
      <c r="HN22" s="184"/>
      <c r="HO22" s="184"/>
      <c r="HP22" s="184"/>
      <c r="HQ22" s="184"/>
      <c r="HR22" s="184"/>
      <c r="HS22" s="184"/>
      <c r="HT22" s="184"/>
      <c r="HU22" s="184"/>
      <c r="HV22" s="184"/>
      <c r="HW22" s="184"/>
      <c r="HX22" s="184"/>
      <c r="HY22" s="184"/>
      <c r="HZ22" s="184"/>
      <c r="IA22" s="184"/>
      <c r="IB22" s="184"/>
      <c r="IC22" s="184"/>
      <c r="ID22" s="184"/>
      <c r="IE22" s="184"/>
      <c r="IF22" s="184"/>
      <c r="IG22" s="184"/>
      <c r="IH22" s="184"/>
      <c r="II22" s="184"/>
      <c r="IJ22" s="184"/>
      <c r="IK22" s="184"/>
      <c r="IL22" s="184"/>
      <c r="IM22" s="184"/>
      <c r="IN22" s="184"/>
      <c r="IO22" s="184"/>
      <c r="IP22" s="184"/>
      <c r="IQ22" s="184"/>
      <c r="IR22" s="184"/>
      <c r="IS22" s="184"/>
      <c r="IT22" s="184"/>
      <c r="IU22" s="184"/>
      <c r="IV22" s="184"/>
      <c r="IW22" s="184"/>
      <c r="IX22" s="184"/>
      <c r="IY22" s="184"/>
      <c r="IZ22" s="184"/>
      <c r="JA22" s="184"/>
      <c r="JB22" s="184"/>
      <c r="JC22" s="184"/>
      <c r="JD22" s="184"/>
      <c r="JE22" s="184"/>
      <c r="JF22" s="184"/>
      <c r="JG22" s="184"/>
      <c r="JH22" s="184"/>
      <c r="JI22" s="184"/>
      <c r="JJ22" s="184"/>
      <c r="JK22" s="184"/>
      <c r="JL22" s="184"/>
      <c r="JM22" s="184"/>
      <c r="JN22" s="184"/>
      <c r="JO22" s="184"/>
      <c r="JP22" s="184"/>
      <c r="JQ22" s="184"/>
      <c r="JR22" s="184"/>
      <c r="JS22" s="184"/>
      <c r="JT22" s="184"/>
      <c r="JU22" s="184"/>
      <c r="JV22" s="184"/>
      <c r="JW22" s="184"/>
      <c r="JX22" s="184"/>
      <c r="JY22" s="184"/>
      <c r="JZ22" s="184"/>
      <c r="KA22" s="184"/>
      <c r="KB22" s="184"/>
      <c r="KC22" s="184"/>
      <c r="KD22" s="184"/>
      <c r="KE22" s="184"/>
      <c r="KF22" s="184"/>
      <c r="KG22" s="184"/>
      <c r="KH22" s="184"/>
      <c r="KI22" s="184"/>
      <c r="KJ22" s="184"/>
      <c r="KK22" s="184"/>
      <c r="KL22" s="184"/>
      <c r="KM22" s="184"/>
      <c r="KN22" s="184"/>
      <c r="KO22" s="184"/>
      <c r="KP22" s="184"/>
      <c r="KQ22" s="184"/>
      <c r="KR22" s="184"/>
      <c r="KS22" s="184"/>
      <c r="KT22" s="184"/>
      <c r="KU22" s="184"/>
      <c r="KV22" s="184"/>
      <c r="KW22" s="184"/>
      <c r="KX22" s="184"/>
      <c r="KY22" s="184"/>
      <c r="KZ22" s="184"/>
      <c r="LA22" s="184"/>
      <c r="LB22" s="184"/>
      <c r="LC22" s="184"/>
      <c r="LD22" s="184"/>
      <c r="LE22" s="184"/>
      <c r="LF22" s="184"/>
      <c r="LG22" s="184"/>
      <c r="LH22" s="184"/>
      <c r="LI22" s="184"/>
      <c r="LJ22" s="184"/>
      <c r="LK22" s="184"/>
      <c r="LL22" s="184"/>
      <c r="LM22" s="184"/>
      <c r="LN22" s="184"/>
      <c r="LO22" s="184"/>
      <c r="LP22" s="184"/>
      <c r="LQ22" s="184"/>
      <c r="LR22" s="184"/>
      <c r="LS22" s="184"/>
      <c r="LT22" s="184"/>
      <c r="LU22" s="184"/>
      <c r="LV22" s="184"/>
      <c r="LW22" s="184"/>
      <c r="LX22" s="184"/>
      <c r="LY22" s="184"/>
      <c r="LZ22" s="184"/>
      <c r="MA22" s="184"/>
      <c r="MB22" s="184"/>
      <c r="MC22" s="184"/>
      <c r="MD22" s="184"/>
      <c r="ME22" s="184"/>
      <c r="MF22" s="184"/>
      <c r="MG22" s="184"/>
      <c r="MH22" s="184"/>
      <c r="MI22" s="184"/>
      <c r="MJ22" s="184"/>
      <c r="MK22" s="184"/>
      <c r="ML22" s="184"/>
      <c r="MM22" s="184"/>
      <c r="MN22" s="184"/>
      <c r="MO22" s="184"/>
      <c r="MP22" s="184"/>
      <c r="MQ22" s="184"/>
      <c r="MR22" s="184"/>
      <c r="MS22" s="184"/>
      <c r="MT22" s="184"/>
      <c r="MU22" s="184"/>
      <c r="MV22" s="184"/>
      <c r="MW22" s="184"/>
      <c r="MX22" s="184"/>
      <c r="MY22" s="184"/>
      <c r="MZ22" s="184"/>
      <c r="NA22" s="184"/>
      <c r="NB22" s="184"/>
      <c r="NC22" s="184"/>
      <c r="ND22" s="184"/>
      <c r="NE22" s="184"/>
      <c r="NF22" s="184"/>
      <c r="NG22" s="184"/>
      <c r="NH22" s="184"/>
      <c r="NI22" s="184"/>
      <c r="NJ22" s="184"/>
      <c r="NK22" s="184"/>
      <c r="NL22" s="184"/>
      <c r="NM22" s="184"/>
      <c r="NN22" s="184"/>
      <c r="NO22" s="184"/>
      <c r="NP22" s="184"/>
      <c r="NQ22" s="184"/>
      <c r="NR22" s="184"/>
      <c r="NS22" s="184"/>
      <c r="NT22" s="184"/>
      <c r="NU22" s="184"/>
      <c r="NV22" s="184"/>
      <c r="NW22" s="184"/>
      <c r="NX22" s="184"/>
      <c r="NY22" s="184"/>
      <c r="NZ22" s="184"/>
      <c r="OA22" s="184"/>
      <c r="OB22" s="184"/>
      <c r="OC22" s="184"/>
      <c r="OD22" s="184"/>
      <c r="OE22" s="184"/>
      <c r="OF22" s="184"/>
      <c r="OG22" s="184"/>
      <c r="OH22" s="184"/>
      <c r="OI22" s="184"/>
      <c r="OJ22" s="184"/>
      <c r="OK22" s="184"/>
      <c r="OL22" s="184"/>
      <c r="OM22" s="184"/>
      <c r="ON22" s="184"/>
      <c r="OO22" s="184"/>
      <c r="OP22" s="184"/>
      <c r="OQ22" s="184"/>
      <c r="OR22" s="184"/>
      <c r="OS22" s="184"/>
      <c r="OT22" s="184"/>
      <c r="OU22" s="184"/>
      <c r="OV22" s="184"/>
      <c r="OW22" s="184"/>
      <c r="OX22" s="184"/>
      <c r="OY22" s="184"/>
      <c r="OZ22" s="184"/>
      <c r="PA22" s="184"/>
      <c r="PB22" s="184"/>
      <c r="PC22" s="184"/>
      <c r="PD22" s="184"/>
      <c r="PE22" s="184"/>
      <c r="PF22" s="184"/>
      <c r="PG22" s="184"/>
      <c r="PH22" s="184"/>
      <c r="PI22" s="184"/>
      <c r="PJ22" s="184"/>
      <c r="PK22" s="184"/>
      <c r="PL22" s="184"/>
      <c r="PM22" s="184"/>
      <c r="PN22" s="184"/>
      <c r="PO22" s="184"/>
      <c r="PP22" s="184"/>
      <c r="PQ22" s="184"/>
      <c r="PR22" s="184"/>
      <c r="PS22" s="184"/>
      <c r="PT22" s="184"/>
      <c r="PU22" s="184"/>
      <c r="PV22" s="184"/>
      <c r="PW22" s="184"/>
      <c r="PX22" s="184"/>
      <c r="PY22" s="184"/>
      <c r="PZ22" s="184"/>
      <c r="QA22" s="184"/>
      <c r="QB22" s="184"/>
      <c r="QC22" s="184"/>
      <c r="QD22" s="184"/>
      <c r="QE22" s="184"/>
      <c r="QF22" s="184"/>
      <c r="QG22" s="184"/>
      <c r="QH22" s="184"/>
      <c r="QI22" s="184"/>
      <c r="QJ22" s="184"/>
      <c r="QK22" s="184"/>
      <c r="QL22" s="184"/>
      <c r="QM22" s="184"/>
      <c r="QN22" s="184"/>
      <c r="QO22" s="184"/>
      <c r="QP22" s="184"/>
      <c r="QQ22" s="184"/>
      <c r="QR22" s="184"/>
      <c r="QS22" s="184"/>
      <c r="QT22" s="184"/>
      <c r="QU22" s="184"/>
      <c r="QV22" s="184"/>
      <c r="QW22" s="184"/>
      <c r="QX22" s="184"/>
      <c r="QY22" s="184"/>
      <c r="QZ22" s="184"/>
      <c r="RA22" s="184"/>
      <c r="RB22" s="184"/>
      <c r="RC22" s="184"/>
      <c r="RD22" s="184"/>
      <c r="RE22" s="184"/>
      <c r="RF22" s="184"/>
      <c r="RG22" s="184"/>
      <c r="RH22" s="184"/>
      <c r="RI22" s="184"/>
      <c r="RJ22" s="184"/>
      <c r="RK22" s="184"/>
      <c r="RL22" s="184"/>
      <c r="RM22" s="184"/>
      <c r="RN22" s="184"/>
      <c r="RO22" s="184"/>
      <c r="RP22" s="184"/>
      <c r="RQ22" s="184"/>
      <c r="RR22" s="184"/>
      <c r="RS22" s="184"/>
      <c r="RT22" s="184"/>
      <c r="RU22" s="184"/>
      <c r="RV22" s="184"/>
      <c r="RW22" s="184"/>
      <c r="RX22" s="184"/>
      <c r="RY22" s="184"/>
      <c r="RZ22" s="184"/>
      <c r="SA22" s="184"/>
      <c r="SB22" s="184"/>
      <c r="SC22" s="184"/>
      <c r="SD22" s="184"/>
      <c r="SE22" s="184"/>
      <c r="SF22" s="184"/>
      <c r="SG22" s="184"/>
      <c r="SH22" s="184"/>
      <c r="SI22" s="184"/>
      <c r="SJ22" s="184"/>
      <c r="SK22" s="184"/>
      <c r="SL22" s="184"/>
      <c r="SM22" s="184"/>
      <c r="SN22" s="184"/>
      <c r="SO22" s="184"/>
      <c r="SP22" s="184"/>
      <c r="SQ22" s="184"/>
      <c r="SR22" s="184"/>
      <c r="SS22" s="184"/>
      <c r="ST22" s="184"/>
      <c r="SU22" s="184"/>
      <c r="SV22" s="184"/>
      <c r="SW22" s="184"/>
      <c r="SX22" s="184"/>
      <c r="SY22" s="184"/>
      <c r="SZ22" s="184"/>
      <c r="TA22" s="184"/>
      <c r="TB22" s="184"/>
      <c r="TC22" s="184"/>
      <c r="TD22" s="184"/>
      <c r="TE22" s="184"/>
      <c r="TF22" s="184"/>
      <c r="TG22" s="184"/>
      <c r="TH22" s="184"/>
      <c r="TI22" s="184"/>
      <c r="TJ22" s="184"/>
      <c r="TK22" s="184"/>
      <c r="TL22" s="184"/>
      <c r="TM22" s="184"/>
      <c r="TN22" s="184"/>
      <c r="TO22" s="184"/>
      <c r="TP22" s="184"/>
      <c r="TQ22" s="184"/>
      <c r="TR22" s="184"/>
      <c r="TS22" s="184"/>
      <c r="TT22" s="184"/>
      <c r="TU22" s="184"/>
      <c r="TV22" s="184"/>
      <c r="TW22" s="184"/>
      <c r="TX22" s="184"/>
      <c r="TY22" s="184"/>
      <c r="TZ22" s="184"/>
      <c r="UA22" s="184"/>
      <c r="UB22" s="184"/>
      <c r="UC22" s="184"/>
      <c r="UD22" s="184"/>
      <c r="UE22" s="184"/>
      <c r="UF22" s="184"/>
      <c r="UG22" s="184"/>
      <c r="UH22" s="184"/>
      <c r="UI22" s="184"/>
      <c r="UJ22" s="184"/>
      <c r="UK22" s="184"/>
      <c r="UL22" s="184"/>
      <c r="UM22" s="184"/>
      <c r="UN22" s="184"/>
      <c r="UO22" s="184"/>
      <c r="UP22" s="184"/>
      <c r="UQ22" s="184"/>
      <c r="UR22" s="184"/>
      <c r="US22" s="184"/>
      <c r="UT22" s="184"/>
      <c r="UU22" s="184"/>
      <c r="UV22" s="184"/>
      <c r="UW22" s="184"/>
      <c r="UX22" s="184"/>
      <c r="UY22" s="184"/>
      <c r="UZ22" s="184"/>
      <c r="VA22" s="184"/>
      <c r="VB22" s="184"/>
      <c r="VC22" s="184"/>
      <c r="VD22" s="184"/>
      <c r="VE22" s="184"/>
      <c r="VF22" s="184"/>
      <c r="VG22" s="184"/>
      <c r="VH22" s="184"/>
      <c r="VI22" s="184"/>
      <c r="VJ22" s="184"/>
      <c r="VK22" s="184"/>
      <c r="VL22" s="184"/>
      <c r="VM22" s="184"/>
      <c r="VN22" s="184"/>
      <c r="VO22" s="184"/>
      <c r="VP22" s="184"/>
      <c r="VQ22" s="184"/>
      <c r="VR22" s="184"/>
      <c r="VS22" s="184"/>
      <c r="VT22" s="184"/>
      <c r="VU22" s="184"/>
      <c r="VV22" s="184"/>
      <c r="VW22" s="184"/>
      <c r="VX22" s="184"/>
      <c r="VY22" s="184"/>
      <c r="VZ22" s="184"/>
      <c r="WA22" s="184"/>
      <c r="WB22" s="184"/>
      <c r="WC22" s="184"/>
      <c r="WD22" s="184"/>
      <c r="WE22" s="184"/>
      <c r="WF22" s="184"/>
      <c r="WG22" s="184"/>
      <c r="WH22" s="184"/>
      <c r="WI22" s="184"/>
      <c r="WJ22" s="184"/>
      <c r="WK22" s="184"/>
      <c r="WL22" s="184"/>
      <c r="WM22" s="184"/>
      <c r="WN22" s="184"/>
      <c r="WO22" s="184"/>
      <c r="WP22" s="184"/>
      <c r="WQ22" s="184"/>
      <c r="WR22" s="184"/>
      <c r="WS22" s="184"/>
      <c r="WT22" s="184"/>
      <c r="WU22" s="184"/>
      <c r="WV22" s="184"/>
      <c r="WW22" s="184"/>
      <c r="WX22" s="184"/>
      <c r="WY22" s="184"/>
      <c r="WZ22" s="184"/>
      <c r="XA22" s="184"/>
      <c r="XB22" s="184"/>
      <c r="XC22" s="184"/>
      <c r="XD22" s="184"/>
      <c r="XE22" s="184"/>
      <c r="XF22" s="184"/>
      <c r="XG22" s="184"/>
      <c r="XH22" s="184"/>
      <c r="XI22" s="184"/>
      <c r="XJ22" s="184"/>
      <c r="XK22" s="184"/>
      <c r="XL22" s="184"/>
      <c r="XM22" s="184"/>
      <c r="XN22" s="184"/>
      <c r="XO22" s="184"/>
      <c r="XP22" s="184"/>
      <c r="XQ22" s="184"/>
      <c r="XR22" s="184"/>
      <c r="XS22" s="184"/>
      <c r="XT22" s="184"/>
      <c r="XU22" s="184"/>
      <c r="XV22" s="184"/>
      <c r="XW22" s="184"/>
      <c r="XX22" s="184"/>
      <c r="XY22" s="184"/>
      <c r="XZ22" s="184"/>
      <c r="YA22" s="184"/>
      <c r="YB22" s="184"/>
      <c r="YC22" s="184"/>
      <c r="YD22" s="184"/>
      <c r="YE22" s="184"/>
      <c r="YF22" s="184"/>
      <c r="YG22" s="184"/>
      <c r="YH22" s="184"/>
      <c r="YI22" s="184"/>
      <c r="YJ22" s="184"/>
      <c r="YK22" s="184"/>
      <c r="YL22" s="184"/>
      <c r="YM22" s="184"/>
      <c r="YN22" s="184"/>
      <c r="YO22" s="184"/>
      <c r="YP22" s="184"/>
      <c r="YQ22" s="184"/>
      <c r="YR22" s="184"/>
      <c r="YS22" s="184"/>
      <c r="YT22" s="184"/>
      <c r="YU22" s="184"/>
      <c r="YV22" s="184"/>
      <c r="YW22" s="184"/>
      <c r="YX22" s="184"/>
      <c r="YY22" s="184"/>
      <c r="YZ22" s="184"/>
      <c r="ZA22" s="184"/>
      <c r="ZB22" s="184"/>
      <c r="ZC22" s="184"/>
      <c r="ZD22" s="184"/>
      <c r="ZE22" s="184"/>
      <c r="ZF22" s="184"/>
      <c r="ZG22" s="184"/>
      <c r="ZH22" s="184"/>
      <c r="ZI22" s="184"/>
      <c r="ZJ22" s="184"/>
      <c r="ZK22" s="184"/>
      <c r="ZL22" s="184"/>
      <c r="ZM22" s="184"/>
      <c r="ZN22" s="184"/>
      <c r="ZO22" s="184"/>
      <c r="ZP22" s="184"/>
      <c r="ZQ22" s="184"/>
      <c r="ZR22" s="184"/>
      <c r="ZS22" s="184"/>
      <c r="ZT22" s="184"/>
      <c r="ZU22" s="184"/>
      <c r="ZV22" s="184"/>
      <c r="ZW22" s="184"/>
      <c r="ZX22" s="184"/>
      <c r="ZY22" s="184"/>
      <c r="ZZ22" s="184"/>
      <c r="AAA22" s="184"/>
      <c r="AAB22" s="184"/>
      <c r="AAC22" s="184"/>
      <c r="AAD22" s="184"/>
      <c r="AAE22" s="184"/>
      <c r="AAF22" s="184"/>
      <c r="AAG22" s="184"/>
      <c r="AAH22" s="184"/>
      <c r="AAI22" s="184"/>
      <c r="AAJ22" s="184"/>
      <c r="AAK22" s="184"/>
      <c r="AAL22" s="184"/>
      <c r="AAM22" s="184"/>
      <c r="AAN22" s="184"/>
      <c r="AAO22" s="184"/>
      <c r="AAP22" s="184"/>
      <c r="AAQ22" s="184"/>
      <c r="AAR22" s="184"/>
      <c r="AAS22" s="184"/>
      <c r="AAT22" s="184"/>
      <c r="AAU22" s="184"/>
      <c r="AAV22" s="184"/>
      <c r="AAW22" s="184"/>
      <c r="AAX22" s="184"/>
      <c r="AAY22" s="184"/>
      <c r="AAZ22" s="184"/>
      <c r="ABA22" s="184"/>
      <c r="ABB22" s="184"/>
      <c r="ABC22" s="184"/>
      <c r="ABD22" s="184"/>
      <c r="ABE22" s="184"/>
      <c r="ABF22" s="184"/>
      <c r="ABG22" s="184"/>
      <c r="ABH22" s="184"/>
      <c r="ABI22" s="184"/>
      <c r="ABJ22" s="184"/>
      <c r="ABK22" s="184"/>
      <c r="ABL22" s="184"/>
      <c r="ABM22" s="184"/>
      <c r="ABN22" s="184"/>
      <c r="ABO22" s="184"/>
      <c r="ABP22" s="184"/>
      <c r="ABQ22" s="184"/>
      <c r="ABR22" s="184"/>
      <c r="ABS22" s="184"/>
      <c r="ABT22" s="184"/>
      <c r="ABU22" s="184"/>
      <c r="ABV22" s="184"/>
      <c r="ABW22" s="184"/>
      <c r="ABX22" s="184"/>
      <c r="ABY22" s="184"/>
      <c r="ABZ22" s="184"/>
      <c r="ACA22" s="184"/>
      <c r="ACB22" s="184"/>
      <c r="ACC22" s="184"/>
      <c r="ACD22" s="184"/>
      <c r="ACE22" s="184"/>
      <c r="ACF22" s="184"/>
      <c r="ACG22" s="184"/>
      <c r="ACH22" s="184"/>
      <c r="ACI22" s="184"/>
      <c r="ACJ22" s="184"/>
      <c r="ACK22" s="184"/>
      <c r="ACL22" s="184"/>
      <c r="ACM22" s="184"/>
      <c r="ACN22" s="184"/>
      <c r="ACO22" s="184"/>
      <c r="ACP22" s="184"/>
      <c r="ACQ22" s="184"/>
      <c r="ACR22" s="184"/>
      <c r="ACS22" s="184"/>
      <c r="ACT22" s="184"/>
      <c r="ACU22" s="184"/>
      <c r="ACV22" s="184"/>
      <c r="ACW22" s="184"/>
      <c r="ACX22" s="184"/>
      <c r="ACY22" s="184"/>
      <c r="ACZ22" s="184"/>
      <c r="ADA22" s="184"/>
      <c r="ADB22" s="184"/>
      <c r="ADC22" s="184"/>
      <c r="ADD22" s="184"/>
      <c r="ADE22" s="184"/>
      <c r="ADF22" s="184"/>
      <c r="ADG22" s="184"/>
      <c r="ADH22" s="184"/>
      <c r="ADI22" s="184"/>
      <c r="ADJ22" s="184"/>
      <c r="ADK22" s="184"/>
      <c r="ADL22" s="184"/>
      <c r="ADM22" s="184"/>
      <c r="ADN22" s="184"/>
      <c r="ADO22" s="184"/>
      <c r="ADP22" s="184"/>
      <c r="ADQ22" s="184"/>
      <c r="ADR22" s="184"/>
      <c r="ADS22" s="184"/>
      <c r="ADT22" s="184"/>
      <c r="ADU22" s="184"/>
      <c r="ADV22" s="184"/>
      <c r="ADW22" s="184"/>
      <c r="ADX22" s="184"/>
      <c r="ADY22" s="184"/>
      <c r="ADZ22" s="184"/>
      <c r="AEA22" s="184"/>
      <c r="AEB22" s="184"/>
      <c r="AEC22" s="184"/>
      <c r="AED22" s="184"/>
      <c r="AEE22" s="184"/>
      <c r="AEF22" s="184"/>
      <c r="AEG22" s="184"/>
      <c r="AEH22" s="184"/>
      <c r="AEI22" s="184"/>
      <c r="AEJ22" s="184"/>
      <c r="AEK22" s="184"/>
      <c r="AEL22" s="184"/>
      <c r="AEM22" s="184"/>
      <c r="AEN22" s="184"/>
      <c r="AEO22" s="184"/>
      <c r="AEP22" s="184"/>
      <c r="AEQ22" s="184"/>
      <c r="AER22" s="184"/>
      <c r="AES22" s="184"/>
      <c r="AET22" s="184"/>
      <c r="AEU22" s="184"/>
      <c r="AEV22" s="184"/>
      <c r="AEW22" s="184"/>
      <c r="AEX22" s="184"/>
      <c r="AEY22" s="184"/>
      <c r="AEZ22" s="184"/>
      <c r="AFA22" s="184"/>
      <c r="AFB22" s="184"/>
      <c r="AFC22" s="184"/>
      <c r="AFD22" s="184"/>
      <c r="AFE22" s="184"/>
      <c r="AFF22" s="184"/>
      <c r="AFG22" s="184"/>
      <c r="AFH22" s="184"/>
      <c r="AFI22" s="184"/>
      <c r="AFJ22" s="184"/>
      <c r="AFK22" s="184"/>
      <c r="AFL22" s="184"/>
      <c r="AFM22" s="184"/>
      <c r="AFN22" s="184"/>
      <c r="AFO22" s="184"/>
      <c r="AFP22" s="184"/>
      <c r="AFQ22" s="184"/>
      <c r="AFR22" s="184"/>
      <c r="AFS22" s="184"/>
      <c r="AFT22" s="184"/>
      <c r="AFU22" s="184"/>
      <c r="AFV22" s="184"/>
      <c r="AFW22" s="184"/>
      <c r="AFX22" s="184"/>
      <c r="AFY22" s="184"/>
      <c r="AFZ22" s="184"/>
      <c r="AGA22" s="184"/>
      <c r="AGB22" s="184"/>
      <c r="AGC22" s="184"/>
      <c r="AGD22" s="184"/>
      <c r="AGE22" s="184"/>
      <c r="AGF22" s="184"/>
      <c r="AGG22" s="184"/>
      <c r="AGH22" s="184"/>
      <c r="AGI22" s="184"/>
      <c r="AGJ22" s="184"/>
      <c r="AGK22" s="184"/>
      <c r="AGL22" s="184"/>
      <c r="AGM22" s="184"/>
      <c r="AGN22" s="184"/>
      <c r="AGO22" s="184"/>
      <c r="AGP22" s="184"/>
      <c r="AGQ22" s="184"/>
      <c r="AGR22" s="184"/>
      <c r="AGS22" s="184"/>
      <c r="AGT22" s="184"/>
      <c r="AGU22" s="184"/>
      <c r="AGV22" s="184"/>
      <c r="AGW22" s="184"/>
      <c r="AGX22" s="184"/>
      <c r="AGY22" s="184"/>
      <c r="AGZ22" s="184"/>
      <c r="AHA22" s="184"/>
      <c r="AHB22" s="184"/>
      <c r="AHC22" s="184"/>
      <c r="AHD22" s="184"/>
      <c r="AHE22" s="184"/>
      <c r="AHF22" s="184"/>
      <c r="AHG22" s="184"/>
      <c r="AHH22" s="184"/>
      <c r="AHI22" s="184"/>
      <c r="AHJ22" s="184"/>
      <c r="AHK22" s="184"/>
      <c r="AHL22" s="184"/>
      <c r="AHM22" s="184"/>
      <c r="AHN22" s="184"/>
      <c r="AHO22" s="184"/>
      <c r="AHP22" s="184"/>
      <c r="AHQ22" s="184"/>
      <c r="AHR22" s="184"/>
      <c r="AHS22" s="184"/>
      <c r="AHT22" s="184"/>
      <c r="AHU22" s="184"/>
      <c r="AHV22" s="184"/>
      <c r="AHW22" s="184"/>
      <c r="AHX22" s="184"/>
      <c r="AHY22" s="184"/>
      <c r="AHZ22" s="184"/>
      <c r="AIA22" s="184"/>
      <c r="AIB22" s="184"/>
      <c r="AIC22" s="184"/>
      <c r="AID22" s="184"/>
      <c r="AIE22" s="184"/>
      <c r="AIF22" s="184"/>
      <c r="AIG22" s="184"/>
      <c r="AIH22" s="184"/>
      <c r="AII22" s="184"/>
      <c r="AIJ22" s="184"/>
      <c r="AIK22" s="184"/>
      <c r="AIL22" s="184"/>
      <c r="AIM22" s="184"/>
      <c r="AIN22" s="184"/>
      <c r="AIO22" s="184"/>
      <c r="AIP22" s="184"/>
      <c r="AIQ22" s="184"/>
      <c r="AIR22" s="184"/>
      <c r="AIS22" s="184"/>
      <c r="AIT22" s="184"/>
      <c r="AIU22" s="184"/>
      <c r="AIV22" s="184"/>
      <c r="AIW22" s="184"/>
      <c r="AIX22" s="184"/>
      <c r="AIY22" s="184"/>
      <c r="AIZ22" s="184"/>
      <c r="AJA22" s="184"/>
      <c r="AJB22" s="184"/>
      <c r="AJC22" s="184"/>
      <c r="AJD22" s="184"/>
      <c r="AJE22" s="184"/>
      <c r="AJF22" s="184"/>
      <c r="AJG22" s="184"/>
      <c r="AJH22" s="184"/>
      <c r="AJI22" s="184"/>
      <c r="AJJ22" s="184"/>
      <c r="AJK22" s="184"/>
      <c r="AJL22" s="184"/>
      <c r="AJM22" s="184"/>
      <c r="AJN22" s="184"/>
      <c r="AJO22" s="184"/>
      <c r="AJP22" s="184"/>
      <c r="AJQ22" s="184"/>
      <c r="AJR22" s="184"/>
      <c r="AJS22" s="184"/>
      <c r="AJT22" s="184"/>
      <c r="AJU22" s="184"/>
    </row>
    <row r="23" spans="1:957" x14ac:dyDescent="0.3">
      <c r="A23" s="33">
        <v>20</v>
      </c>
      <c r="B23" s="33" t="s">
        <v>3518</v>
      </c>
      <c r="C23" s="81" t="s">
        <v>3519</v>
      </c>
    </row>
    <row r="24" spans="1:957" x14ac:dyDescent="0.3">
      <c r="A24" s="33">
        <v>21</v>
      </c>
      <c r="B24" s="33" t="s">
        <v>3520</v>
      </c>
      <c r="C24" s="81" t="s">
        <v>696</v>
      </c>
    </row>
    <row r="25" spans="1:957" x14ac:dyDescent="0.3">
      <c r="A25" s="33">
        <v>22</v>
      </c>
      <c r="B25" s="33" t="s">
        <v>3521</v>
      </c>
      <c r="C25" s="81" t="s">
        <v>3522</v>
      </c>
    </row>
    <row r="26" spans="1:957" x14ac:dyDescent="0.3">
      <c r="A26" s="33">
        <v>23</v>
      </c>
      <c r="B26" s="33" t="s">
        <v>3523</v>
      </c>
      <c r="C26" s="81" t="s">
        <v>3524</v>
      </c>
    </row>
    <row r="27" spans="1:957" x14ac:dyDescent="0.3">
      <c r="A27" s="33">
        <v>24</v>
      </c>
      <c r="B27" s="33" t="s">
        <v>3525</v>
      </c>
      <c r="C27" s="81" t="s">
        <v>723</v>
      </c>
    </row>
    <row r="28" spans="1:957" x14ac:dyDescent="0.3">
      <c r="A28" s="33">
        <v>25</v>
      </c>
      <c r="B28" s="33" t="s">
        <v>3526</v>
      </c>
      <c r="C28" s="81" t="s">
        <v>3527</v>
      </c>
    </row>
    <row r="29" spans="1:957" x14ac:dyDescent="0.3">
      <c r="A29" s="33">
        <v>26</v>
      </c>
      <c r="B29" s="33" t="s">
        <v>3528</v>
      </c>
      <c r="C29" s="81" t="s">
        <v>3529</v>
      </c>
    </row>
    <row r="30" spans="1:957" x14ac:dyDescent="0.3">
      <c r="A30" s="33">
        <v>27</v>
      </c>
      <c r="B30" s="33" t="s">
        <v>3530</v>
      </c>
      <c r="C30" s="81" t="s">
        <v>3531</v>
      </c>
    </row>
    <row r="31" spans="1:957" x14ac:dyDescent="0.3">
      <c r="A31" s="33">
        <v>28</v>
      </c>
      <c r="B31" s="33" t="s">
        <v>3532</v>
      </c>
      <c r="C31" s="81" t="s">
        <v>3531</v>
      </c>
    </row>
    <row r="32" spans="1:957" x14ac:dyDescent="0.3">
      <c r="A32" s="33">
        <v>29</v>
      </c>
      <c r="B32" s="33" t="s">
        <v>3533</v>
      </c>
      <c r="C32" s="81" t="s">
        <v>3531</v>
      </c>
    </row>
    <row r="33" spans="1:3" x14ac:dyDescent="0.3">
      <c r="A33" s="33">
        <v>30</v>
      </c>
      <c r="B33" s="33" t="s">
        <v>3534</v>
      </c>
      <c r="C33" s="81" t="s">
        <v>3531</v>
      </c>
    </row>
    <row r="34" spans="1:3" x14ac:dyDescent="0.3">
      <c r="A34" s="33">
        <v>31</v>
      </c>
      <c r="B34" s="33" t="s">
        <v>3535</v>
      </c>
      <c r="C34" s="81" t="s">
        <v>3536</v>
      </c>
    </row>
    <row r="35" spans="1:3" x14ac:dyDescent="0.3">
      <c r="A35" s="33">
        <v>32</v>
      </c>
      <c r="B35" s="33" t="s">
        <v>3537</v>
      </c>
      <c r="C35" s="81" t="s">
        <v>707</v>
      </c>
    </row>
    <row r="36" spans="1:3" x14ac:dyDescent="0.3">
      <c r="A36" s="33">
        <v>33</v>
      </c>
      <c r="B36" s="33" t="s">
        <v>3538</v>
      </c>
      <c r="C36" s="81" t="s">
        <v>3539</v>
      </c>
    </row>
    <row r="37" spans="1:3" x14ac:dyDescent="0.3">
      <c r="A37" s="33">
        <v>34</v>
      </c>
      <c r="B37" s="33" t="s">
        <v>3540</v>
      </c>
      <c r="C37" s="81" t="s">
        <v>3541</v>
      </c>
    </row>
    <row r="38" spans="1:3" x14ac:dyDescent="0.3">
      <c r="A38" s="33">
        <v>35</v>
      </c>
      <c r="B38" s="33" t="s">
        <v>3542</v>
      </c>
      <c r="C38" s="81" t="s">
        <v>3543</v>
      </c>
    </row>
    <row r="39" spans="1:3" x14ac:dyDescent="0.3">
      <c r="A39" s="33">
        <v>36</v>
      </c>
      <c r="B39" s="33" t="s">
        <v>3544</v>
      </c>
      <c r="C39" s="81" t="s">
        <v>3545</v>
      </c>
    </row>
    <row r="40" spans="1:3" x14ac:dyDescent="0.3">
      <c r="A40" s="33">
        <v>37</v>
      </c>
      <c r="B40" s="33" t="s">
        <v>3546</v>
      </c>
      <c r="C40" s="81" t="s">
        <v>3547</v>
      </c>
    </row>
    <row r="41" spans="1:3" x14ac:dyDescent="0.3">
      <c r="A41" s="33">
        <v>38</v>
      </c>
      <c r="B41" s="33" t="s">
        <v>3548</v>
      </c>
      <c r="C41" s="81" t="s">
        <v>842</v>
      </c>
    </row>
    <row r="42" spans="1:3" x14ac:dyDescent="0.3">
      <c r="A42" s="33">
        <v>39</v>
      </c>
      <c r="B42" s="33" t="s">
        <v>3549</v>
      </c>
      <c r="C42" s="81" t="s">
        <v>662</v>
      </c>
    </row>
    <row r="43" spans="1:3" x14ac:dyDescent="0.3">
      <c r="A43" s="33">
        <v>40</v>
      </c>
      <c r="B43" s="33" t="s">
        <v>3550</v>
      </c>
      <c r="C43" s="81" t="s">
        <v>3551</v>
      </c>
    </row>
    <row r="44" spans="1:3" x14ac:dyDescent="0.3">
      <c r="A44" s="33">
        <v>41</v>
      </c>
      <c r="B44" s="33" t="s">
        <v>3552</v>
      </c>
      <c r="C44" s="81" t="s">
        <v>3551</v>
      </c>
    </row>
    <row r="45" spans="1:3" x14ac:dyDescent="0.3">
      <c r="A45" s="33">
        <v>42</v>
      </c>
      <c r="B45" s="33" t="s">
        <v>3553</v>
      </c>
      <c r="C45" s="81" t="s">
        <v>3551</v>
      </c>
    </row>
    <row r="46" spans="1:3" x14ac:dyDescent="0.3">
      <c r="A46" s="33">
        <v>43</v>
      </c>
      <c r="B46" s="33" t="s">
        <v>3554</v>
      </c>
      <c r="C46" s="81" t="s">
        <v>3551</v>
      </c>
    </row>
    <row r="47" spans="1:3" x14ac:dyDescent="0.3">
      <c r="A47" s="33">
        <v>44</v>
      </c>
      <c r="B47" s="33" t="s">
        <v>3555</v>
      </c>
      <c r="C47" s="81" t="s">
        <v>3551</v>
      </c>
    </row>
    <row r="48" spans="1:3" x14ac:dyDescent="0.3">
      <c r="A48" s="33">
        <v>45</v>
      </c>
      <c r="B48" s="33" t="s">
        <v>3556</v>
      </c>
      <c r="C48" s="81" t="s">
        <v>3551</v>
      </c>
    </row>
    <row r="49" spans="1:957" x14ac:dyDescent="0.3">
      <c r="A49" s="33">
        <v>46</v>
      </c>
      <c r="B49" s="33" t="s">
        <v>3557</v>
      </c>
      <c r="C49" s="81" t="s">
        <v>3551</v>
      </c>
    </row>
    <row r="50" spans="1:957" x14ac:dyDescent="0.3">
      <c r="A50" s="33">
        <v>47</v>
      </c>
      <c r="B50" s="33" t="s">
        <v>3558</v>
      </c>
      <c r="C50" s="81" t="s">
        <v>3551</v>
      </c>
    </row>
    <row r="51" spans="1:957" x14ac:dyDescent="0.3">
      <c r="A51" s="33">
        <v>48</v>
      </c>
      <c r="B51" s="33" t="s">
        <v>3559</v>
      </c>
      <c r="C51" s="81" t="s">
        <v>3551</v>
      </c>
    </row>
    <row r="52" spans="1:957" x14ac:dyDescent="0.3">
      <c r="A52" s="33">
        <v>49</v>
      </c>
      <c r="B52" s="33" t="s">
        <v>3560</v>
      </c>
      <c r="C52" s="81" t="s">
        <v>3551</v>
      </c>
    </row>
    <row r="53" spans="1:957" x14ac:dyDescent="0.3">
      <c r="A53" s="33">
        <v>50</v>
      </c>
      <c r="B53" s="33" t="s">
        <v>3561</v>
      </c>
      <c r="C53" s="81" t="s">
        <v>3551</v>
      </c>
    </row>
    <row r="54" spans="1:957" x14ac:dyDescent="0.3">
      <c r="A54" s="33">
        <v>51</v>
      </c>
      <c r="B54" s="33" t="s">
        <v>3562</v>
      </c>
      <c r="C54" s="81" t="s">
        <v>3551</v>
      </c>
    </row>
    <row r="55" spans="1:957" x14ac:dyDescent="0.3">
      <c r="A55" s="33">
        <v>52</v>
      </c>
      <c r="B55" s="33" t="s">
        <v>3563</v>
      </c>
      <c r="C55" s="81" t="s">
        <v>3564</v>
      </c>
    </row>
    <row r="56" spans="1:957" x14ac:dyDescent="0.3">
      <c r="A56" s="33">
        <v>53</v>
      </c>
      <c r="B56" s="33" t="s">
        <v>3565</v>
      </c>
      <c r="C56" s="81" t="s">
        <v>3486</v>
      </c>
    </row>
    <row r="57" spans="1:957" x14ac:dyDescent="0.3">
      <c r="A57" s="33">
        <v>54</v>
      </c>
      <c r="B57" s="33" t="s">
        <v>3566</v>
      </c>
      <c r="C57" s="81" t="s">
        <v>3551</v>
      </c>
    </row>
    <row r="58" spans="1:957" x14ac:dyDescent="0.3">
      <c r="A58" s="33">
        <v>55</v>
      </c>
      <c r="B58" s="33" t="s">
        <v>3567</v>
      </c>
      <c r="C58" s="81" t="s">
        <v>876</v>
      </c>
    </row>
    <row r="59" spans="1:957" s="188" customFormat="1" x14ac:dyDescent="0.3">
      <c r="A59" s="187"/>
      <c r="B59" s="187" t="s">
        <v>3568</v>
      </c>
      <c r="C59" s="187" t="s">
        <v>3551</v>
      </c>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c r="FS59" s="184"/>
      <c r="FT59" s="184"/>
      <c r="FU59" s="184"/>
      <c r="FV59" s="184"/>
      <c r="FW59" s="184"/>
      <c r="FX59" s="184"/>
      <c r="FY59" s="184"/>
      <c r="FZ59" s="184"/>
      <c r="GA59" s="184"/>
      <c r="GB59" s="184"/>
      <c r="GC59" s="184"/>
      <c r="GD59" s="184"/>
      <c r="GE59" s="184"/>
      <c r="GF59" s="184"/>
      <c r="GG59" s="184"/>
      <c r="GH59" s="184"/>
      <c r="GI59" s="184"/>
      <c r="GJ59" s="184"/>
      <c r="GK59" s="184"/>
      <c r="GL59" s="184"/>
      <c r="GM59" s="184"/>
      <c r="GN59" s="184"/>
      <c r="GO59" s="184"/>
      <c r="GP59" s="184"/>
      <c r="GQ59" s="184"/>
      <c r="GR59" s="184"/>
      <c r="GS59" s="184"/>
      <c r="GT59" s="184"/>
      <c r="GU59" s="184"/>
      <c r="GV59" s="184"/>
      <c r="GW59" s="184"/>
      <c r="GX59" s="184"/>
      <c r="GY59" s="184"/>
      <c r="GZ59" s="184"/>
      <c r="HA59" s="184"/>
      <c r="HB59" s="184"/>
      <c r="HC59" s="184"/>
      <c r="HD59" s="184"/>
      <c r="HE59" s="184"/>
      <c r="HF59" s="184"/>
      <c r="HG59" s="184"/>
      <c r="HH59" s="184"/>
      <c r="HI59" s="184"/>
      <c r="HJ59" s="184"/>
      <c r="HK59" s="184"/>
      <c r="HL59" s="184"/>
      <c r="HM59" s="184"/>
      <c r="HN59" s="184"/>
      <c r="HO59" s="184"/>
      <c r="HP59" s="184"/>
      <c r="HQ59" s="184"/>
      <c r="HR59" s="184"/>
      <c r="HS59" s="184"/>
      <c r="HT59" s="184"/>
      <c r="HU59" s="184"/>
      <c r="HV59" s="184"/>
      <c r="HW59" s="184"/>
      <c r="HX59" s="184"/>
      <c r="HY59" s="184"/>
      <c r="HZ59" s="184"/>
      <c r="IA59" s="184"/>
      <c r="IB59" s="184"/>
      <c r="IC59" s="184"/>
      <c r="ID59" s="184"/>
      <c r="IE59" s="184"/>
      <c r="IF59" s="184"/>
      <c r="IG59" s="184"/>
      <c r="IH59" s="184"/>
      <c r="II59" s="184"/>
      <c r="IJ59" s="184"/>
      <c r="IK59" s="184"/>
      <c r="IL59" s="184"/>
      <c r="IM59" s="184"/>
      <c r="IN59" s="184"/>
      <c r="IO59" s="184"/>
      <c r="IP59" s="184"/>
      <c r="IQ59" s="184"/>
      <c r="IR59" s="184"/>
      <c r="IS59" s="184"/>
      <c r="IT59" s="184"/>
      <c r="IU59" s="184"/>
      <c r="IV59" s="184"/>
      <c r="IW59" s="184"/>
      <c r="IX59" s="184"/>
      <c r="IY59" s="184"/>
      <c r="IZ59" s="184"/>
      <c r="JA59" s="184"/>
      <c r="JB59" s="184"/>
      <c r="JC59" s="184"/>
      <c r="JD59" s="184"/>
      <c r="JE59" s="184"/>
      <c r="JF59" s="184"/>
      <c r="JG59" s="184"/>
      <c r="JH59" s="184"/>
      <c r="JI59" s="184"/>
      <c r="JJ59" s="184"/>
      <c r="JK59" s="184"/>
      <c r="JL59" s="184"/>
      <c r="JM59" s="184"/>
      <c r="JN59" s="184"/>
      <c r="JO59" s="184"/>
      <c r="JP59" s="184"/>
      <c r="JQ59" s="184"/>
      <c r="JR59" s="184"/>
      <c r="JS59" s="184"/>
      <c r="JT59" s="184"/>
      <c r="JU59" s="184"/>
      <c r="JV59" s="184"/>
      <c r="JW59" s="184"/>
      <c r="JX59" s="184"/>
      <c r="JY59" s="184"/>
      <c r="JZ59" s="184"/>
      <c r="KA59" s="184"/>
      <c r="KB59" s="184"/>
      <c r="KC59" s="184"/>
      <c r="KD59" s="184"/>
      <c r="KE59" s="184"/>
      <c r="KF59" s="184"/>
      <c r="KG59" s="184"/>
      <c r="KH59" s="184"/>
      <c r="KI59" s="184"/>
      <c r="KJ59" s="184"/>
      <c r="KK59" s="184"/>
      <c r="KL59" s="184"/>
      <c r="KM59" s="184"/>
      <c r="KN59" s="184"/>
      <c r="KO59" s="184"/>
      <c r="KP59" s="184"/>
      <c r="KQ59" s="184"/>
      <c r="KR59" s="184"/>
      <c r="KS59" s="184"/>
      <c r="KT59" s="184"/>
      <c r="KU59" s="184"/>
      <c r="KV59" s="184"/>
      <c r="KW59" s="184"/>
      <c r="KX59" s="184"/>
      <c r="KY59" s="184"/>
      <c r="KZ59" s="184"/>
      <c r="LA59" s="184"/>
      <c r="LB59" s="184"/>
      <c r="LC59" s="184"/>
      <c r="LD59" s="184"/>
      <c r="LE59" s="184"/>
      <c r="LF59" s="184"/>
      <c r="LG59" s="184"/>
      <c r="LH59" s="184"/>
      <c r="LI59" s="184"/>
      <c r="LJ59" s="184"/>
      <c r="LK59" s="184"/>
      <c r="LL59" s="184"/>
      <c r="LM59" s="184"/>
      <c r="LN59" s="184"/>
      <c r="LO59" s="184"/>
      <c r="LP59" s="184"/>
      <c r="LQ59" s="184"/>
      <c r="LR59" s="184"/>
      <c r="LS59" s="184"/>
      <c r="LT59" s="184"/>
      <c r="LU59" s="184"/>
      <c r="LV59" s="184"/>
      <c r="LW59" s="184"/>
      <c r="LX59" s="184"/>
      <c r="LY59" s="184"/>
      <c r="LZ59" s="184"/>
      <c r="MA59" s="184"/>
      <c r="MB59" s="184"/>
      <c r="MC59" s="184"/>
      <c r="MD59" s="184"/>
      <c r="ME59" s="184"/>
      <c r="MF59" s="184"/>
      <c r="MG59" s="184"/>
      <c r="MH59" s="184"/>
      <c r="MI59" s="184"/>
      <c r="MJ59" s="184"/>
      <c r="MK59" s="184"/>
      <c r="ML59" s="184"/>
      <c r="MM59" s="184"/>
      <c r="MN59" s="184"/>
      <c r="MO59" s="184"/>
      <c r="MP59" s="184"/>
      <c r="MQ59" s="184"/>
      <c r="MR59" s="184"/>
      <c r="MS59" s="184"/>
      <c r="MT59" s="184"/>
      <c r="MU59" s="184"/>
      <c r="MV59" s="184"/>
      <c r="MW59" s="184"/>
      <c r="MX59" s="184"/>
      <c r="MY59" s="184"/>
      <c r="MZ59" s="184"/>
      <c r="NA59" s="184"/>
      <c r="NB59" s="184"/>
      <c r="NC59" s="184"/>
      <c r="ND59" s="184"/>
      <c r="NE59" s="184"/>
      <c r="NF59" s="184"/>
      <c r="NG59" s="184"/>
      <c r="NH59" s="184"/>
      <c r="NI59" s="184"/>
      <c r="NJ59" s="184"/>
      <c r="NK59" s="184"/>
      <c r="NL59" s="184"/>
      <c r="NM59" s="184"/>
      <c r="NN59" s="184"/>
      <c r="NO59" s="184"/>
      <c r="NP59" s="184"/>
      <c r="NQ59" s="184"/>
      <c r="NR59" s="184"/>
      <c r="NS59" s="184"/>
      <c r="NT59" s="184"/>
      <c r="NU59" s="184"/>
      <c r="NV59" s="184"/>
      <c r="NW59" s="184"/>
      <c r="NX59" s="184"/>
      <c r="NY59" s="184"/>
      <c r="NZ59" s="184"/>
      <c r="OA59" s="184"/>
      <c r="OB59" s="184"/>
      <c r="OC59" s="184"/>
      <c r="OD59" s="184"/>
      <c r="OE59" s="184"/>
      <c r="OF59" s="184"/>
      <c r="OG59" s="184"/>
      <c r="OH59" s="184"/>
      <c r="OI59" s="184"/>
      <c r="OJ59" s="184"/>
      <c r="OK59" s="184"/>
      <c r="OL59" s="184"/>
      <c r="OM59" s="184"/>
      <c r="ON59" s="184"/>
      <c r="OO59" s="184"/>
      <c r="OP59" s="184"/>
      <c r="OQ59" s="184"/>
      <c r="OR59" s="184"/>
      <c r="OS59" s="184"/>
      <c r="OT59" s="184"/>
      <c r="OU59" s="184"/>
      <c r="OV59" s="184"/>
      <c r="OW59" s="184"/>
      <c r="OX59" s="184"/>
      <c r="OY59" s="184"/>
      <c r="OZ59" s="184"/>
      <c r="PA59" s="184"/>
      <c r="PB59" s="184"/>
      <c r="PC59" s="184"/>
      <c r="PD59" s="184"/>
      <c r="PE59" s="184"/>
      <c r="PF59" s="184"/>
      <c r="PG59" s="184"/>
      <c r="PH59" s="184"/>
      <c r="PI59" s="184"/>
      <c r="PJ59" s="184"/>
      <c r="PK59" s="184"/>
      <c r="PL59" s="184"/>
      <c r="PM59" s="184"/>
      <c r="PN59" s="184"/>
      <c r="PO59" s="184"/>
      <c r="PP59" s="184"/>
      <c r="PQ59" s="184"/>
      <c r="PR59" s="184"/>
      <c r="PS59" s="184"/>
      <c r="PT59" s="184"/>
      <c r="PU59" s="184"/>
      <c r="PV59" s="184"/>
      <c r="PW59" s="184"/>
      <c r="PX59" s="184"/>
      <c r="PY59" s="184"/>
      <c r="PZ59" s="184"/>
      <c r="QA59" s="184"/>
      <c r="QB59" s="184"/>
      <c r="QC59" s="184"/>
      <c r="QD59" s="184"/>
      <c r="QE59" s="184"/>
      <c r="QF59" s="184"/>
      <c r="QG59" s="184"/>
      <c r="QH59" s="184"/>
      <c r="QI59" s="184"/>
      <c r="QJ59" s="184"/>
      <c r="QK59" s="184"/>
      <c r="QL59" s="184"/>
      <c r="QM59" s="184"/>
      <c r="QN59" s="184"/>
      <c r="QO59" s="184"/>
      <c r="QP59" s="184"/>
      <c r="QQ59" s="184"/>
      <c r="QR59" s="184"/>
      <c r="QS59" s="184"/>
      <c r="QT59" s="184"/>
      <c r="QU59" s="184"/>
      <c r="QV59" s="184"/>
      <c r="QW59" s="184"/>
      <c r="QX59" s="184"/>
      <c r="QY59" s="184"/>
      <c r="QZ59" s="184"/>
      <c r="RA59" s="184"/>
      <c r="RB59" s="184"/>
      <c r="RC59" s="184"/>
      <c r="RD59" s="184"/>
      <c r="RE59" s="184"/>
      <c r="RF59" s="184"/>
      <c r="RG59" s="184"/>
      <c r="RH59" s="184"/>
      <c r="RI59" s="184"/>
      <c r="RJ59" s="184"/>
      <c r="RK59" s="184"/>
      <c r="RL59" s="184"/>
      <c r="RM59" s="184"/>
      <c r="RN59" s="184"/>
      <c r="RO59" s="184"/>
      <c r="RP59" s="184"/>
      <c r="RQ59" s="184"/>
      <c r="RR59" s="184"/>
      <c r="RS59" s="184"/>
      <c r="RT59" s="184"/>
      <c r="RU59" s="184"/>
      <c r="RV59" s="184"/>
      <c r="RW59" s="184"/>
      <c r="RX59" s="184"/>
      <c r="RY59" s="184"/>
      <c r="RZ59" s="184"/>
      <c r="SA59" s="184"/>
      <c r="SB59" s="184"/>
      <c r="SC59" s="184"/>
      <c r="SD59" s="184"/>
      <c r="SE59" s="184"/>
      <c r="SF59" s="184"/>
      <c r="SG59" s="184"/>
      <c r="SH59" s="184"/>
      <c r="SI59" s="184"/>
      <c r="SJ59" s="184"/>
      <c r="SK59" s="184"/>
      <c r="SL59" s="184"/>
      <c r="SM59" s="184"/>
      <c r="SN59" s="184"/>
      <c r="SO59" s="184"/>
      <c r="SP59" s="184"/>
      <c r="SQ59" s="184"/>
      <c r="SR59" s="184"/>
      <c r="SS59" s="184"/>
      <c r="ST59" s="184"/>
      <c r="SU59" s="184"/>
      <c r="SV59" s="184"/>
      <c r="SW59" s="184"/>
      <c r="SX59" s="184"/>
      <c r="SY59" s="184"/>
      <c r="SZ59" s="184"/>
      <c r="TA59" s="184"/>
      <c r="TB59" s="184"/>
      <c r="TC59" s="184"/>
      <c r="TD59" s="184"/>
      <c r="TE59" s="184"/>
      <c r="TF59" s="184"/>
      <c r="TG59" s="184"/>
      <c r="TH59" s="184"/>
      <c r="TI59" s="184"/>
      <c r="TJ59" s="184"/>
      <c r="TK59" s="184"/>
      <c r="TL59" s="184"/>
      <c r="TM59" s="184"/>
      <c r="TN59" s="184"/>
      <c r="TO59" s="184"/>
      <c r="TP59" s="184"/>
      <c r="TQ59" s="184"/>
      <c r="TR59" s="184"/>
      <c r="TS59" s="184"/>
      <c r="TT59" s="184"/>
      <c r="TU59" s="184"/>
      <c r="TV59" s="184"/>
      <c r="TW59" s="184"/>
      <c r="TX59" s="184"/>
      <c r="TY59" s="184"/>
      <c r="TZ59" s="184"/>
      <c r="UA59" s="184"/>
      <c r="UB59" s="184"/>
      <c r="UC59" s="184"/>
      <c r="UD59" s="184"/>
      <c r="UE59" s="184"/>
      <c r="UF59" s="184"/>
      <c r="UG59" s="184"/>
      <c r="UH59" s="184"/>
      <c r="UI59" s="184"/>
      <c r="UJ59" s="184"/>
      <c r="UK59" s="184"/>
      <c r="UL59" s="184"/>
      <c r="UM59" s="184"/>
      <c r="UN59" s="184"/>
      <c r="UO59" s="184"/>
      <c r="UP59" s="184"/>
      <c r="UQ59" s="184"/>
      <c r="UR59" s="184"/>
      <c r="US59" s="184"/>
      <c r="UT59" s="184"/>
      <c r="UU59" s="184"/>
      <c r="UV59" s="184"/>
      <c r="UW59" s="184"/>
      <c r="UX59" s="184"/>
      <c r="UY59" s="184"/>
      <c r="UZ59" s="184"/>
      <c r="VA59" s="184"/>
      <c r="VB59" s="184"/>
      <c r="VC59" s="184"/>
      <c r="VD59" s="184"/>
      <c r="VE59" s="184"/>
      <c r="VF59" s="184"/>
      <c r="VG59" s="184"/>
      <c r="VH59" s="184"/>
      <c r="VI59" s="184"/>
      <c r="VJ59" s="184"/>
      <c r="VK59" s="184"/>
      <c r="VL59" s="184"/>
      <c r="VM59" s="184"/>
      <c r="VN59" s="184"/>
      <c r="VO59" s="184"/>
      <c r="VP59" s="184"/>
      <c r="VQ59" s="184"/>
      <c r="VR59" s="184"/>
      <c r="VS59" s="184"/>
      <c r="VT59" s="184"/>
      <c r="VU59" s="184"/>
      <c r="VV59" s="184"/>
      <c r="VW59" s="184"/>
      <c r="VX59" s="184"/>
      <c r="VY59" s="184"/>
      <c r="VZ59" s="184"/>
      <c r="WA59" s="184"/>
      <c r="WB59" s="184"/>
      <c r="WC59" s="184"/>
      <c r="WD59" s="184"/>
      <c r="WE59" s="184"/>
      <c r="WF59" s="184"/>
      <c r="WG59" s="184"/>
      <c r="WH59" s="184"/>
      <c r="WI59" s="184"/>
      <c r="WJ59" s="184"/>
      <c r="WK59" s="184"/>
      <c r="WL59" s="184"/>
      <c r="WM59" s="184"/>
      <c r="WN59" s="184"/>
      <c r="WO59" s="184"/>
      <c r="WP59" s="184"/>
      <c r="WQ59" s="184"/>
      <c r="WR59" s="184"/>
      <c r="WS59" s="184"/>
      <c r="WT59" s="184"/>
      <c r="WU59" s="184"/>
      <c r="WV59" s="184"/>
      <c r="WW59" s="184"/>
      <c r="WX59" s="184"/>
      <c r="WY59" s="184"/>
      <c r="WZ59" s="184"/>
      <c r="XA59" s="184"/>
      <c r="XB59" s="184"/>
      <c r="XC59" s="184"/>
      <c r="XD59" s="184"/>
      <c r="XE59" s="184"/>
      <c r="XF59" s="184"/>
      <c r="XG59" s="184"/>
      <c r="XH59" s="184"/>
      <c r="XI59" s="184"/>
      <c r="XJ59" s="184"/>
      <c r="XK59" s="184"/>
      <c r="XL59" s="184"/>
      <c r="XM59" s="184"/>
      <c r="XN59" s="184"/>
      <c r="XO59" s="184"/>
      <c r="XP59" s="184"/>
      <c r="XQ59" s="184"/>
      <c r="XR59" s="184"/>
      <c r="XS59" s="184"/>
      <c r="XT59" s="184"/>
      <c r="XU59" s="184"/>
      <c r="XV59" s="184"/>
      <c r="XW59" s="184"/>
      <c r="XX59" s="184"/>
      <c r="XY59" s="184"/>
      <c r="XZ59" s="184"/>
      <c r="YA59" s="184"/>
      <c r="YB59" s="184"/>
      <c r="YC59" s="184"/>
      <c r="YD59" s="184"/>
      <c r="YE59" s="184"/>
      <c r="YF59" s="184"/>
      <c r="YG59" s="184"/>
      <c r="YH59" s="184"/>
      <c r="YI59" s="184"/>
      <c r="YJ59" s="184"/>
      <c r="YK59" s="184"/>
      <c r="YL59" s="184"/>
      <c r="YM59" s="184"/>
      <c r="YN59" s="184"/>
      <c r="YO59" s="184"/>
      <c r="YP59" s="184"/>
      <c r="YQ59" s="184"/>
      <c r="YR59" s="184"/>
      <c r="YS59" s="184"/>
      <c r="YT59" s="184"/>
      <c r="YU59" s="184"/>
      <c r="YV59" s="184"/>
      <c r="YW59" s="184"/>
      <c r="YX59" s="184"/>
      <c r="YY59" s="184"/>
      <c r="YZ59" s="184"/>
      <c r="ZA59" s="184"/>
      <c r="ZB59" s="184"/>
      <c r="ZC59" s="184"/>
      <c r="ZD59" s="184"/>
      <c r="ZE59" s="184"/>
      <c r="ZF59" s="184"/>
      <c r="ZG59" s="184"/>
      <c r="ZH59" s="184"/>
      <c r="ZI59" s="184"/>
      <c r="ZJ59" s="184"/>
      <c r="ZK59" s="184"/>
      <c r="ZL59" s="184"/>
      <c r="ZM59" s="184"/>
      <c r="ZN59" s="184"/>
      <c r="ZO59" s="184"/>
      <c r="ZP59" s="184"/>
      <c r="ZQ59" s="184"/>
      <c r="ZR59" s="184"/>
      <c r="ZS59" s="184"/>
      <c r="ZT59" s="184"/>
      <c r="ZU59" s="184"/>
      <c r="ZV59" s="184"/>
      <c r="ZW59" s="184"/>
      <c r="ZX59" s="184"/>
      <c r="ZY59" s="184"/>
      <c r="ZZ59" s="184"/>
      <c r="AAA59" s="184"/>
      <c r="AAB59" s="184"/>
      <c r="AAC59" s="184"/>
      <c r="AAD59" s="184"/>
      <c r="AAE59" s="184"/>
      <c r="AAF59" s="184"/>
      <c r="AAG59" s="184"/>
      <c r="AAH59" s="184"/>
      <c r="AAI59" s="184"/>
      <c r="AAJ59" s="184"/>
      <c r="AAK59" s="184"/>
      <c r="AAL59" s="184"/>
      <c r="AAM59" s="184"/>
      <c r="AAN59" s="184"/>
      <c r="AAO59" s="184"/>
      <c r="AAP59" s="184"/>
      <c r="AAQ59" s="184"/>
      <c r="AAR59" s="184"/>
      <c r="AAS59" s="184"/>
      <c r="AAT59" s="184"/>
      <c r="AAU59" s="184"/>
      <c r="AAV59" s="184"/>
      <c r="AAW59" s="184"/>
      <c r="AAX59" s="184"/>
      <c r="AAY59" s="184"/>
      <c r="AAZ59" s="184"/>
      <c r="ABA59" s="184"/>
      <c r="ABB59" s="184"/>
      <c r="ABC59" s="184"/>
      <c r="ABD59" s="184"/>
      <c r="ABE59" s="184"/>
      <c r="ABF59" s="184"/>
      <c r="ABG59" s="184"/>
      <c r="ABH59" s="184"/>
      <c r="ABI59" s="184"/>
      <c r="ABJ59" s="184"/>
      <c r="ABK59" s="184"/>
      <c r="ABL59" s="184"/>
      <c r="ABM59" s="184"/>
      <c r="ABN59" s="184"/>
      <c r="ABO59" s="184"/>
      <c r="ABP59" s="184"/>
      <c r="ABQ59" s="184"/>
      <c r="ABR59" s="184"/>
      <c r="ABS59" s="184"/>
      <c r="ABT59" s="184"/>
      <c r="ABU59" s="184"/>
      <c r="ABV59" s="184"/>
      <c r="ABW59" s="184"/>
      <c r="ABX59" s="184"/>
      <c r="ABY59" s="184"/>
      <c r="ABZ59" s="184"/>
      <c r="ACA59" s="184"/>
      <c r="ACB59" s="184"/>
      <c r="ACC59" s="184"/>
      <c r="ACD59" s="184"/>
      <c r="ACE59" s="184"/>
      <c r="ACF59" s="184"/>
      <c r="ACG59" s="184"/>
      <c r="ACH59" s="184"/>
      <c r="ACI59" s="184"/>
      <c r="ACJ59" s="184"/>
      <c r="ACK59" s="184"/>
      <c r="ACL59" s="184"/>
      <c r="ACM59" s="184"/>
      <c r="ACN59" s="184"/>
      <c r="ACO59" s="184"/>
      <c r="ACP59" s="184"/>
      <c r="ACQ59" s="184"/>
      <c r="ACR59" s="184"/>
      <c r="ACS59" s="184"/>
      <c r="ACT59" s="184"/>
      <c r="ACU59" s="184"/>
      <c r="ACV59" s="184"/>
      <c r="ACW59" s="184"/>
      <c r="ACX59" s="184"/>
      <c r="ACY59" s="184"/>
      <c r="ACZ59" s="184"/>
      <c r="ADA59" s="184"/>
      <c r="ADB59" s="184"/>
      <c r="ADC59" s="184"/>
      <c r="ADD59" s="184"/>
      <c r="ADE59" s="184"/>
      <c r="ADF59" s="184"/>
      <c r="ADG59" s="184"/>
      <c r="ADH59" s="184"/>
      <c r="ADI59" s="184"/>
      <c r="ADJ59" s="184"/>
      <c r="ADK59" s="184"/>
      <c r="ADL59" s="184"/>
      <c r="ADM59" s="184"/>
      <c r="ADN59" s="184"/>
      <c r="ADO59" s="184"/>
      <c r="ADP59" s="184"/>
      <c r="ADQ59" s="184"/>
      <c r="ADR59" s="184"/>
      <c r="ADS59" s="184"/>
      <c r="ADT59" s="184"/>
      <c r="ADU59" s="184"/>
      <c r="ADV59" s="184"/>
      <c r="ADW59" s="184"/>
      <c r="ADX59" s="184"/>
      <c r="ADY59" s="184"/>
      <c r="ADZ59" s="184"/>
      <c r="AEA59" s="184"/>
      <c r="AEB59" s="184"/>
      <c r="AEC59" s="184"/>
      <c r="AED59" s="184"/>
      <c r="AEE59" s="184"/>
      <c r="AEF59" s="184"/>
      <c r="AEG59" s="184"/>
      <c r="AEH59" s="184"/>
      <c r="AEI59" s="184"/>
      <c r="AEJ59" s="184"/>
      <c r="AEK59" s="184"/>
      <c r="AEL59" s="184"/>
      <c r="AEM59" s="184"/>
      <c r="AEN59" s="184"/>
      <c r="AEO59" s="184"/>
      <c r="AEP59" s="184"/>
      <c r="AEQ59" s="184"/>
      <c r="AER59" s="184"/>
      <c r="AES59" s="184"/>
      <c r="AET59" s="184"/>
      <c r="AEU59" s="184"/>
      <c r="AEV59" s="184"/>
      <c r="AEW59" s="184"/>
      <c r="AEX59" s="184"/>
      <c r="AEY59" s="184"/>
      <c r="AEZ59" s="184"/>
      <c r="AFA59" s="184"/>
      <c r="AFB59" s="184"/>
      <c r="AFC59" s="184"/>
      <c r="AFD59" s="184"/>
      <c r="AFE59" s="184"/>
      <c r="AFF59" s="184"/>
      <c r="AFG59" s="184"/>
      <c r="AFH59" s="184"/>
      <c r="AFI59" s="184"/>
      <c r="AFJ59" s="184"/>
      <c r="AFK59" s="184"/>
      <c r="AFL59" s="184"/>
      <c r="AFM59" s="184"/>
      <c r="AFN59" s="184"/>
      <c r="AFO59" s="184"/>
      <c r="AFP59" s="184"/>
      <c r="AFQ59" s="184"/>
      <c r="AFR59" s="184"/>
      <c r="AFS59" s="184"/>
      <c r="AFT59" s="184"/>
      <c r="AFU59" s="184"/>
      <c r="AFV59" s="184"/>
      <c r="AFW59" s="184"/>
      <c r="AFX59" s="184"/>
      <c r="AFY59" s="184"/>
      <c r="AFZ59" s="184"/>
      <c r="AGA59" s="184"/>
      <c r="AGB59" s="184"/>
      <c r="AGC59" s="184"/>
      <c r="AGD59" s="184"/>
      <c r="AGE59" s="184"/>
      <c r="AGF59" s="184"/>
      <c r="AGG59" s="184"/>
      <c r="AGH59" s="184"/>
      <c r="AGI59" s="184"/>
      <c r="AGJ59" s="184"/>
      <c r="AGK59" s="184"/>
      <c r="AGL59" s="184"/>
      <c r="AGM59" s="184"/>
      <c r="AGN59" s="184"/>
      <c r="AGO59" s="184"/>
      <c r="AGP59" s="184"/>
      <c r="AGQ59" s="184"/>
      <c r="AGR59" s="184"/>
      <c r="AGS59" s="184"/>
      <c r="AGT59" s="184"/>
      <c r="AGU59" s="184"/>
      <c r="AGV59" s="184"/>
      <c r="AGW59" s="184"/>
      <c r="AGX59" s="184"/>
      <c r="AGY59" s="184"/>
      <c r="AGZ59" s="184"/>
      <c r="AHA59" s="184"/>
      <c r="AHB59" s="184"/>
      <c r="AHC59" s="184"/>
      <c r="AHD59" s="184"/>
      <c r="AHE59" s="184"/>
      <c r="AHF59" s="184"/>
      <c r="AHG59" s="184"/>
      <c r="AHH59" s="184"/>
      <c r="AHI59" s="184"/>
      <c r="AHJ59" s="184"/>
      <c r="AHK59" s="184"/>
      <c r="AHL59" s="184"/>
      <c r="AHM59" s="184"/>
      <c r="AHN59" s="184"/>
      <c r="AHO59" s="184"/>
      <c r="AHP59" s="184"/>
      <c r="AHQ59" s="184"/>
      <c r="AHR59" s="184"/>
      <c r="AHS59" s="184"/>
      <c r="AHT59" s="184"/>
      <c r="AHU59" s="184"/>
      <c r="AHV59" s="184"/>
      <c r="AHW59" s="184"/>
      <c r="AHX59" s="184"/>
      <c r="AHY59" s="184"/>
      <c r="AHZ59" s="184"/>
      <c r="AIA59" s="184"/>
      <c r="AIB59" s="184"/>
      <c r="AIC59" s="184"/>
      <c r="AID59" s="184"/>
      <c r="AIE59" s="184"/>
      <c r="AIF59" s="184"/>
      <c r="AIG59" s="184"/>
      <c r="AIH59" s="184"/>
      <c r="AII59" s="184"/>
      <c r="AIJ59" s="184"/>
      <c r="AIK59" s="184"/>
      <c r="AIL59" s="184"/>
      <c r="AIM59" s="184"/>
      <c r="AIN59" s="184"/>
      <c r="AIO59" s="184"/>
      <c r="AIP59" s="184"/>
      <c r="AIQ59" s="184"/>
      <c r="AIR59" s="184"/>
      <c r="AIS59" s="184"/>
      <c r="AIT59" s="184"/>
      <c r="AIU59" s="184"/>
      <c r="AIV59" s="184"/>
      <c r="AIW59" s="184"/>
      <c r="AIX59" s="184"/>
      <c r="AIY59" s="184"/>
      <c r="AIZ59" s="184"/>
      <c r="AJA59" s="184"/>
      <c r="AJB59" s="184"/>
      <c r="AJC59" s="184"/>
      <c r="AJD59" s="184"/>
      <c r="AJE59" s="184"/>
      <c r="AJF59" s="184"/>
      <c r="AJG59" s="184"/>
      <c r="AJH59" s="184"/>
      <c r="AJI59" s="184"/>
      <c r="AJJ59" s="184"/>
      <c r="AJK59" s="184"/>
      <c r="AJL59" s="184"/>
      <c r="AJM59" s="184"/>
      <c r="AJN59" s="184"/>
      <c r="AJO59" s="184"/>
      <c r="AJP59" s="184"/>
      <c r="AJQ59" s="184"/>
      <c r="AJR59" s="184"/>
      <c r="AJS59" s="184"/>
      <c r="AJT59" s="184"/>
      <c r="AJU59" s="184"/>
    </row>
    <row r="60" spans="1:957" s="186" customFormat="1" x14ac:dyDescent="0.3">
      <c r="A60" s="185">
        <v>56</v>
      </c>
      <c r="B60" s="185" t="s">
        <v>3569</v>
      </c>
      <c r="C60" s="185" t="s">
        <v>663</v>
      </c>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c r="IW60" s="184"/>
      <c r="IX60" s="184"/>
      <c r="IY60" s="184"/>
      <c r="IZ60" s="184"/>
      <c r="JA60" s="184"/>
      <c r="JB60" s="184"/>
      <c r="JC60" s="184"/>
      <c r="JD60" s="184"/>
      <c r="JE60" s="184"/>
      <c r="JF60" s="184"/>
      <c r="JG60" s="184"/>
      <c r="JH60" s="184"/>
      <c r="JI60" s="184"/>
      <c r="JJ60" s="184"/>
      <c r="JK60" s="184"/>
      <c r="JL60" s="184"/>
      <c r="JM60" s="184"/>
      <c r="JN60" s="184"/>
      <c r="JO60" s="184"/>
      <c r="JP60" s="184"/>
      <c r="JQ60" s="184"/>
      <c r="JR60" s="184"/>
      <c r="JS60" s="184"/>
      <c r="JT60" s="184"/>
      <c r="JU60" s="184"/>
      <c r="JV60" s="184"/>
      <c r="JW60" s="184"/>
      <c r="JX60" s="184"/>
      <c r="JY60" s="184"/>
      <c r="JZ60" s="184"/>
      <c r="KA60" s="184"/>
      <c r="KB60" s="184"/>
      <c r="KC60" s="184"/>
      <c r="KD60" s="184"/>
      <c r="KE60" s="184"/>
      <c r="KF60" s="184"/>
      <c r="KG60" s="184"/>
      <c r="KH60" s="184"/>
      <c r="KI60" s="184"/>
      <c r="KJ60" s="184"/>
      <c r="KK60" s="184"/>
      <c r="KL60" s="184"/>
      <c r="KM60" s="184"/>
      <c r="KN60" s="184"/>
      <c r="KO60" s="184"/>
      <c r="KP60" s="184"/>
      <c r="KQ60" s="184"/>
      <c r="KR60" s="184"/>
      <c r="KS60" s="184"/>
      <c r="KT60" s="184"/>
      <c r="KU60" s="184"/>
      <c r="KV60" s="184"/>
      <c r="KW60" s="184"/>
      <c r="KX60" s="184"/>
      <c r="KY60" s="184"/>
      <c r="KZ60" s="184"/>
      <c r="LA60" s="184"/>
      <c r="LB60" s="184"/>
      <c r="LC60" s="184"/>
      <c r="LD60" s="184"/>
      <c r="LE60" s="184"/>
      <c r="LF60" s="184"/>
      <c r="LG60" s="184"/>
      <c r="LH60" s="184"/>
      <c r="LI60" s="184"/>
      <c r="LJ60" s="184"/>
      <c r="LK60" s="184"/>
      <c r="LL60" s="184"/>
      <c r="LM60" s="184"/>
      <c r="LN60" s="184"/>
      <c r="LO60" s="184"/>
      <c r="LP60" s="184"/>
      <c r="LQ60" s="184"/>
      <c r="LR60" s="184"/>
      <c r="LS60" s="184"/>
      <c r="LT60" s="184"/>
      <c r="LU60" s="184"/>
      <c r="LV60" s="184"/>
      <c r="LW60" s="184"/>
      <c r="LX60" s="184"/>
      <c r="LY60" s="184"/>
      <c r="LZ60" s="184"/>
      <c r="MA60" s="184"/>
      <c r="MB60" s="184"/>
      <c r="MC60" s="184"/>
      <c r="MD60" s="184"/>
      <c r="ME60" s="184"/>
      <c r="MF60" s="184"/>
      <c r="MG60" s="184"/>
      <c r="MH60" s="184"/>
      <c r="MI60" s="184"/>
      <c r="MJ60" s="184"/>
      <c r="MK60" s="184"/>
      <c r="ML60" s="184"/>
      <c r="MM60" s="184"/>
      <c r="MN60" s="184"/>
      <c r="MO60" s="184"/>
      <c r="MP60" s="184"/>
      <c r="MQ60" s="184"/>
      <c r="MR60" s="184"/>
      <c r="MS60" s="184"/>
      <c r="MT60" s="184"/>
      <c r="MU60" s="184"/>
      <c r="MV60" s="184"/>
      <c r="MW60" s="184"/>
      <c r="MX60" s="184"/>
      <c r="MY60" s="184"/>
      <c r="MZ60" s="184"/>
      <c r="NA60" s="184"/>
      <c r="NB60" s="184"/>
      <c r="NC60" s="184"/>
      <c r="ND60" s="184"/>
      <c r="NE60" s="184"/>
      <c r="NF60" s="184"/>
      <c r="NG60" s="184"/>
      <c r="NH60" s="184"/>
      <c r="NI60" s="184"/>
      <c r="NJ60" s="184"/>
      <c r="NK60" s="184"/>
      <c r="NL60" s="184"/>
      <c r="NM60" s="184"/>
      <c r="NN60" s="184"/>
      <c r="NO60" s="184"/>
      <c r="NP60" s="184"/>
      <c r="NQ60" s="184"/>
      <c r="NR60" s="184"/>
      <c r="NS60" s="184"/>
      <c r="NT60" s="184"/>
      <c r="NU60" s="184"/>
      <c r="NV60" s="184"/>
      <c r="NW60" s="184"/>
      <c r="NX60" s="184"/>
      <c r="NY60" s="184"/>
      <c r="NZ60" s="184"/>
      <c r="OA60" s="184"/>
      <c r="OB60" s="184"/>
      <c r="OC60" s="184"/>
      <c r="OD60" s="184"/>
      <c r="OE60" s="184"/>
      <c r="OF60" s="184"/>
      <c r="OG60" s="184"/>
      <c r="OH60" s="184"/>
      <c r="OI60" s="184"/>
      <c r="OJ60" s="184"/>
      <c r="OK60" s="184"/>
      <c r="OL60" s="184"/>
      <c r="OM60" s="184"/>
      <c r="ON60" s="184"/>
      <c r="OO60" s="184"/>
      <c r="OP60" s="184"/>
      <c r="OQ60" s="184"/>
      <c r="OR60" s="184"/>
      <c r="OS60" s="184"/>
      <c r="OT60" s="184"/>
      <c r="OU60" s="184"/>
      <c r="OV60" s="184"/>
      <c r="OW60" s="184"/>
      <c r="OX60" s="184"/>
      <c r="OY60" s="184"/>
      <c r="OZ60" s="184"/>
      <c r="PA60" s="184"/>
      <c r="PB60" s="184"/>
      <c r="PC60" s="184"/>
      <c r="PD60" s="184"/>
      <c r="PE60" s="184"/>
      <c r="PF60" s="184"/>
      <c r="PG60" s="184"/>
      <c r="PH60" s="184"/>
      <c r="PI60" s="184"/>
      <c r="PJ60" s="184"/>
      <c r="PK60" s="184"/>
      <c r="PL60" s="184"/>
      <c r="PM60" s="184"/>
      <c r="PN60" s="184"/>
      <c r="PO60" s="184"/>
      <c r="PP60" s="184"/>
      <c r="PQ60" s="184"/>
      <c r="PR60" s="184"/>
      <c r="PS60" s="184"/>
      <c r="PT60" s="184"/>
      <c r="PU60" s="184"/>
      <c r="PV60" s="184"/>
      <c r="PW60" s="184"/>
      <c r="PX60" s="184"/>
      <c r="PY60" s="184"/>
      <c r="PZ60" s="184"/>
      <c r="QA60" s="184"/>
      <c r="QB60" s="184"/>
      <c r="QC60" s="184"/>
      <c r="QD60" s="184"/>
      <c r="QE60" s="184"/>
      <c r="QF60" s="184"/>
      <c r="QG60" s="184"/>
      <c r="QH60" s="184"/>
      <c r="QI60" s="184"/>
      <c r="QJ60" s="184"/>
      <c r="QK60" s="184"/>
      <c r="QL60" s="184"/>
      <c r="QM60" s="184"/>
      <c r="QN60" s="184"/>
      <c r="QO60" s="184"/>
      <c r="QP60" s="184"/>
      <c r="QQ60" s="184"/>
      <c r="QR60" s="184"/>
      <c r="QS60" s="184"/>
      <c r="QT60" s="184"/>
      <c r="QU60" s="184"/>
      <c r="QV60" s="184"/>
      <c r="QW60" s="184"/>
      <c r="QX60" s="184"/>
      <c r="QY60" s="184"/>
      <c r="QZ60" s="184"/>
      <c r="RA60" s="184"/>
      <c r="RB60" s="184"/>
      <c r="RC60" s="184"/>
      <c r="RD60" s="184"/>
      <c r="RE60" s="184"/>
      <c r="RF60" s="184"/>
      <c r="RG60" s="184"/>
      <c r="RH60" s="184"/>
      <c r="RI60" s="184"/>
      <c r="RJ60" s="184"/>
      <c r="RK60" s="184"/>
      <c r="RL60" s="184"/>
      <c r="RM60" s="184"/>
      <c r="RN60" s="184"/>
      <c r="RO60" s="184"/>
      <c r="RP60" s="184"/>
      <c r="RQ60" s="184"/>
      <c r="RR60" s="184"/>
      <c r="RS60" s="184"/>
      <c r="RT60" s="184"/>
      <c r="RU60" s="184"/>
      <c r="RV60" s="184"/>
      <c r="RW60" s="184"/>
      <c r="RX60" s="184"/>
      <c r="RY60" s="184"/>
      <c r="RZ60" s="184"/>
      <c r="SA60" s="184"/>
      <c r="SB60" s="184"/>
      <c r="SC60" s="184"/>
      <c r="SD60" s="184"/>
      <c r="SE60" s="184"/>
      <c r="SF60" s="184"/>
      <c r="SG60" s="184"/>
      <c r="SH60" s="184"/>
      <c r="SI60" s="184"/>
      <c r="SJ60" s="184"/>
      <c r="SK60" s="184"/>
      <c r="SL60" s="184"/>
      <c r="SM60" s="184"/>
      <c r="SN60" s="184"/>
      <c r="SO60" s="184"/>
      <c r="SP60" s="184"/>
      <c r="SQ60" s="184"/>
      <c r="SR60" s="184"/>
      <c r="SS60" s="184"/>
      <c r="ST60" s="184"/>
      <c r="SU60" s="184"/>
      <c r="SV60" s="184"/>
      <c r="SW60" s="184"/>
      <c r="SX60" s="184"/>
      <c r="SY60" s="184"/>
      <c r="SZ60" s="184"/>
      <c r="TA60" s="184"/>
      <c r="TB60" s="184"/>
      <c r="TC60" s="184"/>
      <c r="TD60" s="184"/>
      <c r="TE60" s="184"/>
      <c r="TF60" s="184"/>
      <c r="TG60" s="184"/>
      <c r="TH60" s="184"/>
      <c r="TI60" s="184"/>
      <c r="TJ60" s="184"/>
      <c r="TK60" s="184"/>
      <c r="TL60" s="184"/>
      <c r="TM60" s="184"/>
      <c r="TN60" s="184"/>
      <c r="TO60" s="184"/>
      <c r="TP60" s="184"/>
      <c r="TQ60" s="184"/>
      <c r="TR60" s="184"/>
      <c r="TS60" s="184"/>
      <c r="TT60" s="184"/>
      <c r="TU60" s="184"/>
      <c r="TV60" s="184"/>
      <c r="TW60" s="184"/>
      <c r="TX60" s="184"/>
      <c r="TY60" s="184"/>
      <c r="TZ60" s="184"/>
      <c r="UA60" s="184"/>
      <c r="UB60" s="184"/>
      <c r="UC60" s="184"/>
      <c r="UD60" s="184"/>
      <c r="UE60" s="184"/>
      <c r="UF60" s="184"/>
      <c r="UG60" s="184"/>
      <c r="UH60" s="184"/>
      <c r="UI60" s="184"/>
      <c r="UJ60" s="184"/>
      <c r="UK60" s="184"/>
      <c r="UL60" s="184"/>
      <c r="UM60" s="184"/>
      <c r="UN60" s="184"/>
      <c r="UO60" s="184"/>
      <c r="UP60" s="184"/>
      <c r="UQ60" s="184"/>
      <c r="UR60" s="184"/>
      <c r="US60" s="184"/>
      <c r="UT60" s="184"/>
      <c r="UU60" s="184"/>
      <c r="UV60" s="184"/>
      <c r="UW60" s="184"/>
      <c r="UX60" s="184"/>
      <c r="UY60" s="184"/>
      <c r="UZ60" s="184"/>
      <c r="VA60" s="184"/>
      <c r="VB60" s="184"/>
      <c r="VC60" s="184"/>
      <c r="VD60" s="184"/>
      <c r="VE60" s="184"/>
      <c r="VF60" s="184"/>
      <c r="VG60" s="184"/>
      <c r="VH60" s="184"/>
      <c r="VI60" s="184"/>
      <c r="VJ60" s="184"/>
      <c r="VK60" s="184"/>
      <c r="VL60" s="184"/>
      <c r="VM60" s="184"/>
      <c r="VN60" s="184"/>
      <c r="VO60" s="184"/>
      <c r="VP60" s="184"/>
      <c r="VQ60" s="184"/>
      <c r="VR60" s="184"/>
      <c r="VS60" s="184"/>
      <c r="VT60" s="184"/>
      <c r="VU60" s="184"/>
      <c r="VV60" s="184"/>
      <c r="VW60" s="184"/>
      <c r="VX60" s="184"/>
      <c r="VY60" s="184"/>
      <c r="VZ60" s="184"/>
      <c r="WA60" s="184"/>
      <c r="WB60" s="184"/>
      <c r="WC60" s="184"/>
      <c r="WD60" s="184"/>
      <c r="WE60" s="184"/>
      <c r="WF60" s="184"/>
      <c r="WG60" s="184"/>
      <c r="WH60" s="184"/>
      <c r="WI60" s="184"/>
      <c r="WJ60" s="184"/>
      <c r="WK60" s="184"/>
      <c r="WL60" s="184"/>
      <c r="WM60" s="184"/>
      <c r="WN60" s="184"/>
      <c r="WO60" s="184"/>
      <c r="WP60" s="184"/>
      <c r="WQ60" s="184"/>
      <c r="WR60" s="184"/>
      <c r="WS60" s="184"/>
      <c r="WT60" s="184"/>
      <c r="WU60" s="184"/>
      <c r="WV60" s="184"/>
      <c r="WW60" s="184"/>
      <c r="WX60" s="184"/>
      <c r="WY60" s="184"/>
      <c r="WZ60" s="184"/>
      <c r="XA60" s="184"/>
      <c r="XB60" s="184"/>
      <c r="XC60" s="184"/>
      <c r="XD60" s="184"/>
      <c r="XE60" s="184"/>
      <c r="XF60" s="184"/>
      <c r="XG60" s="184"/>
      <c r="XH60" s="184"/>
      <c r="XI60" s="184"/>
      <c r="XJ60" s="184"/>
      <c r="XK60" s="184"/>
      <c r="XL60" s="184"/>
      <c r="XM60" s="184"/>
      <c r="XN60" s="184"/>
      <c r="XO60" s="184"/>
      <c r="XP60" s="184"/>
      <c r="XQ60" s="184"/>
      <c r="XR60" s="184"/>
      <c r="XS60" s="184"/>
      <c r="XT60" s="184"/>
      <c r="XU60" s="184"/>
      <c r="XV60" s="184"/>
      <c r="XW60" s="184"/>
      <c r="XX60" s="184"/>
      <c r="XY60" s="184"/>
      <c r="XZ60" s="184"/>
      <c r="YA60" s="184"/>
      <c r="YB60" s="184"/>
      <c r="YC60" s="184"/>
      <c r="YD60" s="184"/>
      <c r="YE60" s="184"/>
      <c r="YF60" s="184"/>
      <c r="YG60" s="184"/>
      <c r="YH60" s="184"/>
      <c r="YI60" s="184"/>
      <c r="YJ60" s="184"/>
      <c r="YK60" s="184"/>
      <c r="YL60" s="184"/>
      <c r="YM60" s="184"/>
      <c r="YN60" s="184"/>
      <c r="YO60" s="184"/>
      <c r="YP60" s="184"/>
      <c r="YQ60" s="184"/>
      <c r="YR60" s="184"/>
      <c r="YS60" s="184"/>
      <c r="YT60" s="184"/>
      <c r="YU60" s="184"/>
      <c r="YV60" s="184"/>
      <c r="YW60" s="184"/>
      <c r="YX60" s="184"/>
      <c r="YY60" s="184"/>
      <c r="YZ60" s="184"/>
      <c r="ZA60" s="184"/>
      <c r="ZB60" s="184"/>
      <c r="ZC60" s="184"/>
      <c r="ZD60" s="184"/>
      <c r="ZE60" s="184"/>
      <c r="ZF60" s="184"/>
      <c r="ZG60" s="184"/>
      <c r="ZH60" s="184"/>
      <c r="ZI60" s="184"/>
      <c r="ZJ60" s="184"/>
      <c r="ZK60" s="184"/>
      <c r="ZL60" s="184"/>
      <c r="ZM60" s="184"/>
      <c r="ZN60" s="184"/>
      <c r="ZO60" s="184"/>
      <c r="ZP60" s="184"/>
      <c r="ZQ60" s="184"/>
      <c r="ZR60" s="184"/>
      <c r="ZS60" s="184"/>
      <c r="ZT60" s="184"/>
      <c r="ZU60" s="184"/>
      <c r="ZV60" s="184"/>
      <c r="ZW60" s="184"/>
      <c r="ZX60" s="184"/>
      <c r="ZY60" s="184"/>
      <c r="ZZ60" s="184"/>
      <c r="AAA60" s="184"/>
      <c r="AAB60" s="184"/>
      <c r="AAC60" s="184"/>
      <c r="AAD60" s="184"/>
      <c r="AAE60" s="184"/>
      <c r="AAF60" s="184"/>
      <c r="AAG60" s="184"/>
      <c r="AAH60" s="184"/>
      <c r="AAI60" s="184"/>
      <c r="AAJ60" s="184"/>
      <c r="AAK60" s="184"/>
      <c r="AAL60" s="184"/>
      <c r="AAM60" s="184"/>
      <c r="AAN60" s="184"/>
      <c r="AAO60" s="184"/>
      <c r="AAP60" s="184"/>
      <c r="AAQ60" s="184"/>
      <c r="AAR60" s="184"/>
      <c r="AAS60" s="184"/>
      <c r="AAT60" s="184"/>
      <c r="AAU60" s="184"/>
      <c r="AAV60" s="184"/>
      <c r="AAW60" s="184"/>
      <c r="AAX60" s="184"/>
      <c r="AAY60" s="184"/>
      <c r="AAZ60" s="184"/>
      <c r="ABA60" s="184"/>
      <c r="ABB60" s="184"/>
      <c r="ABC60" s="184"/>
      <c r="ABD60" s="184"/>
      <c r="ABE60" s="184"/>
      <c r="ABF60" s="184"/>
      <c r="ABG60" s="184"/>
      <c r="ABH60" s="184"/>
      <c r="ABI60" s="184"/>
      <c r="ABJ60" s="184"/>
      <c r="ABK60" s="184"/>
      <c r="ABL60" s="184"/>
      <c r="ABM60" s="184"/>
      <c r="ABN60" s="184"/>
      <c r="ABO60" s="184"/>
      <c r="ABP60" s="184"/>
      <c r="ABQ60" s="184"/>
      <c r="ABR60" s="184"/>
      <c r="ABS60" s="184"/>
      <c r="ABT60" s="184"/>
      <c r="ABU60" s="184"/>
      <c r="ABV60" s="184"/>
      <c r="ABW60" s="184"/>
      <c r="ABX60" s="184"/>
      <c r="ABY60" s="184"/>
      <c r="ABZ60" s="184"/>
      <c r="ACA60" s="184"/>
      <c r="ACB60" s="184"/>
      <c r="ACC60" s="184"/>
      <c r="ACD60" s="184"/>
      <c r="ACE60" s="184"/>
      <c r="ACF60" s="184"/>
      <c r="ACG60" s="184"/>
      <c r="ACH60" s="184"/>
      <c r="ACI60" s="184"/>
      <c r="ACJ60" s="184"/>
      <c r="ACK60" s="184"/>
      <c r="ACL60" s="184"/>
      <c r="ACM60" s="184"/>
      <c r="ACN60" s="184"/>
      <c r="ACO60" s="184"/>
      <c r="ACP60" s="184"/>
      <c r="ACQ60" s="184"/>
      <c r="ACR60" s="184"/>
      <c r="ACS60" s="184"/>
      <c r="ACT60" s="184"/>
      <c r="ACU60" s="184"/>
      <c r="ACV60" s="184"/>
      <c r="ACW60" s="184"/>
      <c r="ACX60" s="184"/>
      <c r="ACY60" s="184"/>
      <c r="ACZ60" s="184"/>
      <c r="ADA60" s="184"/>
      <c r="ADB60" s="184"/>
      <c r="ADC60" s="184"/>
      <c r="ADD60" s="184"/>
      <c r="ADE60" s="184"/>
      <c r="ADF60" s="184"/>
      <c r="ADG60" s="184"/>
      <c r="ADH60" s="184"/>
      <c r="ADI60" s="184"/>
      <c r="ADJ60" s="184"/>
      <c r="ADK60" s="184"/>
      <c r="ADL60" s="184"/>
      <c r="ADM60" s="184"/>
      <c r="ADN60" s="184"/>
      <c r="ADO60" s="184"/>
      <c r="ADP60" s="184"/>
      <c r="ADQ60" s="184"/>
      <c r="ADR60" s="184"/>
      <c r="ADS60" s="184"/>
      <c r="ADT60" s="184"/>
      <c r="ADU60" s="184"/>
      <c r="ADV60" s="184"/>
      <c r="ADW60" s="184"/>
      <c r="ADX60" s="184"/>
      <c r="ADY60" s="184"/>
      <c r="ADZ60" s="184"/>
      <c r="AEA60" s="184"/>
      <c r="AEB60" s="184"/>
      <c r="AEC60" s="184"/>
      <c r="AED60" s="184"/>
      <c r="AEE60" s="184"/>
      <c r="AEF60" s="184"/>
      <c r="AEG60" s="184"/>
      <c r="AEH60" s="184"/>
      <c r="AEI60" s="184"/>
      <c r="AEJ60" s="184"/>
      <c r="AEK60" s="184"/>
      <c r="AEL60" s="184"/>
      <c r="AEM60" s="184"/>
      <c r="AEN60" s="184"/>
      <c r="AEO60" s="184"/>
      <c r="AEP60" s="184"/>
      <c r="AEQ60" s="184"/>
      <c r="AER60" s="184"/>
      <c r="AES60" s="184"/>
      <c r="AET60" s="184"/>
      <c r="AEU60" s="184"/>
      <c r="AEV60" s="184"/>
      <c r="AEW60" s="184"/>
      <c r="AEX60" s="184"/>
      <c r="AEY60" s="184"/>
      <c r="AEZ60" s="184"/>
      <c r="AFA60" s="184"/>
      <c r="AFB60" s="184"/>
      <c r="AFC60" s="184"/>
      <c r="AFD60" s="184"/>
      <c r="AFE60" s="184"/>
      <c r="AFF60" s="184"/>
      <c r="AFG60" s="184"/>
      <c r="AFH60" s="184"/>
      <c r="AFI60" s="184"/>
      <c r="AFJ60" s="184"/>
      <c r="AFK60" s="184"/>
      <c r="AFL60" s="184"/>
      <c r="AFM60" s="184"/>
      <c r="AFN60" s="184"/>
      <c r="AFO60" s="184"/>
      <c r="AFP60" s="184"/>
      <c r="AFQ60" s="184"/>
      <c r="AFR60" s="184"/>
      <c r="AFS60" s="184"/>
      <c r="AFT60" s="184"/>
      <c r="AFU60" s="184"/>
      <c r="AFV60" s="184"/>
      <c r="AFW60" s="184"/>
      <c r="AFX60" s="184"/>
      <c r="AFY60" s="184"/>
      <c r="AFZ60" s="184"/>
      <c r="AGA60" s="184"/>
      <c r="AGB60" s="184"/>
      <c r="AGC60" s="184"/>
      <c r="AGD60" s="184"/>
      <c r="AGE60" s="184"/>
      <c r="AGF60" s="184"/>
      <c r="AGG60" s="184"/>
      <c r="AGH60" s="184"/>
      <c r="AGI60" s="184"/>
      <c r="AGJ60" s="184"/>
      <c r="AGK60" s="184"/>
      <c r="AGL60" s="184"/>
      <c r="AGM60" s="184"/>
      <c r="AGN60" s="184"/>
      <c r="AGO60" s="184"/>
      <c r="AGP60" s="184"/>
      <c r="AGQ60" s="184"/>
      <c r="AGR60" s="184"/>
      <c r="AGS60" s="184"/>
      <c r="AGT60" s="184"/>
      <c r="AGU60" s="184"/>
      <c r="AGV60" s="184"/>
      <c r="AGW60" s="184"/>
      <c r="AGX60" s="184"/>
      <c r="AGY60" s="184"/>
      <c r="AGZ60" s="184"/>
      <c r="AHA60" s="184"/>
      <c r="AHB60" s="184"/>
      <c r="AHC60" s="184"/>
      <c r="AHD60" s="184"/>
      <c r="AHE60" s="184"/>
      <c r="AHF60" s="184"/>
      <c r="AHG60" s="184"/>
      <c r="AHH60" s="184"/>
      <c r="AHI60" s="184"/>
      <c r="AHJ60" s="184"/>
      <c r="AHK60" s="184"/>
      <c r="AHL60" s="184"/>
      <c r="AHM60" s="184"/>
      <c r="AHN60" s="184"/>
      <c r="AHO60" s="184"/>
      <c r="AHP60" s="184"/>
      <c r="AHQ60" s="184"/>
      <c r="AHR60" s="184"/>
      <c r="AHS60" s="184"/>
      <c r="AHT60" s="184"/>
      <c r="AHU60" s="184"/>
      <c r="AHV60" s="184"/>
      <c r="AHW60" s="184"/>
      <c r="AHX60" s="184"/>
      <c r="AHY60" s="184"/>
      <c r="AHZ60" s="184"/>
      <c r="AIA60" s="184"/>
      <c r="AIB60" s="184"/>
      <c r="AIC60" s="184"/>
      <c r="AID60" s="184"/>
      <c r="AIE60" s="184"/>
      <c r="AIF60" s="184"/>
      <c r="AIG60" s="184"/>
      <c r="AIH60" s="184"/>
      <c r="AII60" s="184"/>
      <c r="AIJ60" s="184"/>
      <c r="AIK60" s="184"/>
      <c r="AIL60" s="184"/>
      <c r="AIM60" s="184"/>
      <c r="AIN60" s="184"/>
      <c r="AIO60" s="184"/>
      <c r="AIP60" s="184"/>
      <c r="AIQ60" s="184"/>
      <c r="AIR60" s="184"/>
      <c r="AIS60" s="184"/>
      <c r="AIT60" s="184"/>
      <c r="AIU60" s="184"/>
      <c r="AIV60" s="184"/>
      <c r="AIW60" s="184"/>
      <c r="AIX60" s="184"/>
      <c r="AIY60" s="184"/>
      <c r="AIZ60" s="184"/>
      <c r="AJA60" s="184"/>
      <c r="AJB60" s="184"/>
      <c r="AJC60" s="184"/>
      <c r="AJD60" s="184"/>
      <c r="AJE60" s="184"/>
      <c r="AJF60" s="184"/>
      <c r="AJG60" s="184"/>
      <c r="AJH60" s="184"/>
      <c r="AJI60" s="184"/>
      <c r="AJJ60" s="184"/>
      <c r="AJK60" s="184"/>
      <c r="AJL60" s="184"/>
      <c r="AJM60" s="184"/>
      <c r="AJN60" s="184"/>
      <c r="AJO60" s="184"/>
      <c r="AJP60" s="184"/>
      <c r="AJQ60" s="184"/>
      <c r="AJR60" s="184"/>
      <c r="AJS60" s="184"/>
      <c r="AJT60" s="184"/>
      <c r="AJU60" s="184"/>
    </row>
    <row r="61" spans="1:957" s="186" customFormat="1" x14ac:dyDescent="0.3">
      <c r="A61" s="185">
        <v>57</v>
      </c>
      <c r="B61" s="185" t="s">
        <v>3570</v>
      </c>
      <c r="C61" s="185" t="s">
        <v>698</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c r="EU61" s="184"/>
      <c r="EV61" s="184"/>
      <c r="EW61" s="184"/>
      <c r="EX61" s="184"/>
      <c r="EY61" s="184"/>
      <c r="EZ61" s="184"/>
      <c r="FA61" s="184"/>
      <c r="FB61" s="184"/>
      <c r="FC61" s="184"/>
      <c r="FD61" s="184"/>
      <c r="FE61" s="184"/>
      <c r="FF61" s="184"/>
      <c r="FG61" s="184"/>
      <c r="FH61" s="184"/>
      <c r="FI61" s="184"/>
      <c r="FJ61" s="184"/>
      <c r="FK61" s="184"/>
      <c r="FL61" s="184"/>
      <c r="FM61" s="184"/>
      <c r="FN61" s="184"/>
      <c r="FO61" s="184"/>
      <c r="FP61" s="184"/>
      <c r="FQ61" s="184"/>
      <c r="FR61" s="184"/>
      <c r="FS61" s="184"/>
      <c r="FT61" s="184"/>
      <c r="FU61" s="184"/>
      <c r="FV61" s="184"/>
      <c r="FW61" s="184"/>
      <c r="FX61" s="184"/>
      <c r="FY61" s="184"/>
      <c r="FZ61" s="184"/>
      <c r="GA61" s="184"/>
      <c r="GB61" s="184"/>
      <c r="GC61" s="184"/>
      <c r="GD61" s="184"/>
      <c r="GE61" s="184"/>
      <c r="GF61" s="184"/>
      <c r="GG61" s="184"/>
      <c r="GH61" s="184"/>
      <c r="GI61" s="184"/>
      <c r="GJ61" s="184"/>
      <c r="GK61" s="184"/>
      <c r="GL61" s="184"/>
      <c r="GM61" s="184"/>
      <c r="GN61" s="184"/>
      <c r="GO61" s="184"/>
      <c r="GP61" s="184"/>
      <c r="GQ61" s="184"/>
      <c r="GR61" s="184"/>
      <c r="GS61" s="184"/>
      <c r="GT61" s="184"/>
      <c r="GU61" s="184"/>
      <c r="GV61" s="184"/>
      <c r="GW61" s="184"/>
      <c r="GX61" s="184"/>
      <c r="GY61" s="184"/>
      <c r="GZ61" s="184"/>
      <c r="HA61" s="184"/>
      <c r="HB61" s="184"/>
      <c r="HC61" s="184"/>
      <c r="HD61" s="184"/>
      <c r="HE61" s="184"/>
      <c r="HF61" s="184"/>
      <c r="HG61" s="184"/>
      <c r="HH61" s="184"/>
      <c r="HI61" s="184"/>
      <c r="HJ61" s="184"/>
      <c r="HK61" s="184"/>
      <c r="HL61" s="184"/>
      <c r="HM61" s="184"/>
      <c r="HN61" s="184"/>
      <c r="HO61" s="184"/>
      <c r="HP61" s="184"/>
      <c r="HQ61" s="184"/>
      <c r="HR61" s="184"/>
      <c r="HS61" s="184"/>
      <c r="HT61" s="184"/>
      <c r="HU61" s="184"/>
      <c r="HV61" s="184"/>
      <c r="HW61" s="184"/>
      <c r="HX61" s="184"/>
      <c r="HY61" s="184"/>
      <c r="HZ61" s="184"/>
      <c r="IA61" s="184"/>
      <c r="IB61" s="184"/>
      <c r="IC61" s="184"/>
      <c r="ID61" s="184"/>
      <c r="IE61" s="184"/>
      <c r="IF61" s="184"/>
      <c r="IG61" s="184"/>
      <c r="IH61" s="184"/>
      <c r="II61" s="184"/>
      <c r="IJ61" s="184"/>
      <c r="IK61" s="184"/>
      <c r="IL61" s="184"/>
      <c r="IM61" s="184"/>
      <c r="IN61" s="184"/>
      <c r="IO61" s="184"/>
      <c r="IP61" s="184"/>
      <c r="IQ61" s="184"/>
      <c r="IR61" s="184"/>
      <c r="IS61" s="184"/>
      <c r="IT61" s="184"/>
      <c r="IU61" s="184"/>
      <c r="IV61" s="184"/>
      <c r="IW61" s="184"/>
      <c r="IX61" s="184"/>
      <c r="IY61" s="184"/>
      <c r="IZ61" s="184"/>
      <c r="JA61" s="184"/>
      <c r="JB61" s="184"/>
      <c r="JC61" s="184"/>
      <c r="JD61" s="184"/>
      <c r="JE61" s="184"/>
      <c r="JF61" s="184"/>
      <c r="JG61" s="184"/>
      <c r="JH61" s="184"/>
      <c r="JI61" s="184"/>
      <c r="JJ61" s="184"/>
      <c r="JK61" s="184"/>
      <c r="JL61" s="184"/>
      <c r="JM61" s="184"/>
      <c r="JN61" s="184"/>
      <c r="JO61" s="184"/>
      <c r="JP61" s="184"/>
      <c r="JQ61" s="184"/>
      <c r="JR61" s="184"/>
      <c r="JS61" s="184"/>
      <c r="JT61" s="184"/>
      <c r="JU61" s="184"/>
      <c r="JV61" s="184"/>
      <c r="JW61" s="184"/>
      <c r="JX61" s="184"/>
      <c r="JY61" s="184"/>
      <c r="JZ61" s="184"/>
      <c r="KA61" s="184"/>
      <c r="KB61" s="184"/>
      <c r="KC61" s="184"/>
      <c r="KD61" s="184"/>
      <c r="KE61" s="184"/>
      <c r="KF61" s="184"/>
      <c r="KG61" s="184"/>
      <c r="KH61" s="184"/>
      <c r="KI61" s="184"/>
      <c r="KJ61" s="184"/>
      <c r="KK61" s="184"/>
      <c r="KL61" s="184"/>
      <c r="KM61" s="184"/>
      <c r="KN61" s="184"/>
      <c r="KO61" s="184"/>
      <c r="KP61" s="184"/>
      <c r="KQ61" s="184"/>
      <c r="KR61" s="184"/>
      <c r="KS61" s="184"/>
      <c r="KT61" s="184"/>
      <c r="KU61" s="184"/>
      <c r="KV61" s="184"/>
      <c r="KW61" s="184"/>
      <c r="KX61" s="184"/>
      <c r="KY61" s="184"/>
      <c r="KZ61" s="184"/>
      <c r="LA61" s="184"/>
      <c r="LB61" s="184"/>
      <c r="LC61" s="184"/>
      <c r="LD61" s="184"/>
      <c r="LE61" s="184"/>
      <c r="LF61" s="184"/>
      <c r="LG61" s="184"/>
      <c r="LH61" s="184"/>
      <c r="LI61" s="184"/>
      <c r="LJ61" s="184"/>
      <c r="LK61" s="184"/>
      <c r="LL61" s="184"/>
      <c r="LM61" s="184"/>
      <c r="LN61" s="184"/>
      <c r="LO61" s="184"/>
      <c r="LP61" s="184"/>
      <c r="LQ61" s="184"/>
      <c r="LR61" s="184"/>
      <c r="LS61" s="184"/>
      <c r="LT61" s="184"/>
      <c r="LU61" s="184"/>
      <c r="LV61" s="184"/>
      <c r="LW61" s="184"/>
      <c r="LX61" s="184"/>
      <c r="LY61" s="184"/>
      <c r="LZ61" s="184"/>
      <c r="MA61" s="184"/>
      <c r="MB61" s="184"/>
      <c r="MC61" s="184"/>
      <c r="MD61" s="184"/>
      <c r="ME61" s="184"/>
      <c r="MF61" s="184"/>
      <c r="MG61" s="184"/>
      <c r="MH61" s="184"/>
      <c r="MI61" s="184"/>
      <c r="MJ61" s="184"/>
      <c r="MK61" s="184"/>
      <c r="ML61" s="184"/>
      <c r="MM61" s="184"/>
      <c r="MN61" s="184"/>
      <c r="MO61" s="184"/>
      <c r="MP61" s="184"/>
      <c r="MQ61" s="184"/>
      <c r="MR61" s="184"/>
      <c r="MS61" s="184"/>
      <c r="MT61" s="184"/>
      <c r="MU61" s="184"/>
      <c r="MV61" s="184"/>
      <c r="MW61" s="184"/>
      <c r="MX61" s="184"/>
      <c r="MY61" s="184"/>
      <c r="MZ61" s="184"/>
      <c r="NA61" s="184"/>
      <c r="NB61" s="184"/>
      <c r="NC61" s="184"/>
      <c r="ND61" s="184"/>
      <c r="NE61" s="184"/>
      <c r="NF61" s="184"/>
      <c r="NG61" s="184"/>
      <c r="NH61" s="184"/>
      <c r="NI61" s="184"/>
      <c r="NJ61" s="184"/>
      <c r="NK61" s="184"/>
      <c r="NL61" s="184"/>
      <c r="NM61" s="184"/>
      <c r="NN61" s="184"/>
      <c r="NO61" s="184"/>
      <c r="NP61" s="184"/>
      <c r="NQ61" s="184"/>
      <c r="NR61" s="184"/>
      <c r="NS61" s="184"/>
      <c r="NT61" s="184"/>
      <c r="NU61" s="184"/>
      <c r="NV61" s="184"/>
      <c r="NW61" s="184"/>
      <c r="NX61" s="184"/>
      <c r="NY61" s="184"/>
      <c r="NZ61" s="184"/>
      <c r="OA61" s="184"/>
      <c r="OB61" s="184"/>
      <c r="OC61" s="184"/>
      <c r="OD61" s="184"/>
      <c r="OE61" s="184"/>
      <c r="OF61" s="184"/>
      <c r="OG61" s="184"/>
      <c r="OH61" s="184"/>
      <c r="OI61" s="184"/>
      <c r="OJ61" s="184"/>
      <c r="OK61" s="184"/>
      <c r="OL61" s="184"/>
      <c r="OM61" s="184"/>
      <c r="ON61" s="184"/>
      <c r="OO61" s="184"/>
      <c r="OP61" s="184"/>
      <c r="OQ61" s="184"/>
      <c r="OR61" s="184"/>
      <c r="OS61" s="184"/>
      <c r="OT61" s="184"/>
      <c r="OU61" s="184"/>
      <c r="OV61" s="184"/>
      <c r="OW61" s="184"/>
      <c r="OX61" s="184"/>
      <c r="OY61" s="184"/>
      <c r="OZ61" s="184"/>
      <c r="PA61" s="184"/>
      <c r="PB61" s="184"/>
      <c r="PC61" s="184"/>
      <c r="PD61" s="184"/>
      <c r="PE61" s="184"/>
      <c r="PF61" s="184"/>
      <c r="PG61" s="184"/>
      <c r="PH61" s="184"/>
      <c r="PI61" s="184"/>
      <c r="PJ61" s="184"/>
      <c r="PK61" s="184"/>
      <c r="PL61" s="184"/>
      <c r="PM61" s="184"/>
      <c r="PN61" s="184"/>
      <c r="PO61" s="184"/>
      <c r="PP61" s="184"/>
      <c r="PQ61" s="184"/>
      <c r="PR61" s="184"/>
      <c r="PS61" s="184"/>
      <c r="PT61" s="184"/>
      <c r="PU61" s="184"/>
      <c r="PV61" s="184"/>
      <c r="PW61" s="184"/>
      <c r="PX61" s="184"/>
      <c r="PY61" s="184"/>
      <c r="PZ61" s="184"/>
      <c r="QA61" s="184"/>
      <c r="QB61" s="184"/>
      <c r="QC61" s="184"/>
      <c r="QD61" s="184"/>
      <c r="QE61" s="184"/>
      <c r="QF61" s="184"/>
      <c r="QG61" s="184"/>
      <c r="QH61" s="184"/>
      <c r="QI61" s="184"/>
      <c r="QJ61" s="184"/>
      <c r="QK61" s="184"/>
      <c r="QL61" s="184"/>
      <c r="QM61" s="184"/>
      <c r="QN61" s="184"/>
      <c r="QO61" s="184"/>
      <c r="QP61" s="184"/>
      <c r="QQ61" s="184"/>
      <c r="QR61" s="184"/>
      <c r="QS61" s="184"/>
      <c r="QT61" s="184"/>
      <c r="QU61" s="184"/>
      <c r="QV61" s="184"/>
      <c r="QW61" s="184"/>
      <c r="QX61" s="184"/>
      <c r="QY61" s="184"/>
      <c r="QZ61" s="184"/>
      <c r="RA61" s="184"/>
      <c r="RB61" s="184"/>
      <c r="RC61" s="184"/>
      <c r="RD61" s="184"/>
      <c r="RE61" s="184"/>
      <c r="RF61" s="184"/>
      <c r="RG61" s="184"/>
      <c r="RH61" s="184"/>
      <c r="RI61" s="184"/>
      <c r="RJ61" s="184"/>
      <c r="RK61" s="184"/>
      <c r="RL61" s="184"/>
      <c r="RM61" s="184"/>
      <c r="RN61" s="184"/>
      <c r="RO61" s="184"/>
      <c r="RP61" s="184"/>
      <c r="RQ61" s="184"/>
      <c r="RR61" s="184"/>
      <c r="RS61" s="184"/>
      <c r="RT61" s="184"/>
      <c r="RU61" s="184"/>
      <c r="RV61" s="184"/>
      <c r="RW61" s="184"/>
      <c r="RX61" s="184"/>
      <c r="RY61" s="184"/>
      <c r="RZ61" s="184"/>
      <c r="SA61" s="184"/>
      <c r="SB61" s="184"/>
      <c r="SC61" s="184"/>
      <c r="SD61" s="184"/>
      <c r="SE61" s="184"/>
      <c r="SF61" s="184"/>
      <c r="SG61" s="184"/>
      <c r="SH61" s="184"/>
      <c r="SI61" s="184"/>
      <c r="SJ61" s="184"/>
      <c r="SK61" s="184"/>
      <c r="SL61" s="184"/>
      <c r="SM61" s="184"/>
      <c r="SN61" s="184"/>
      <c r="SO61" s="184"/>
      <c r="SP61" s="184"/>
      <c r="SQ61" s="184"/>
      <c r="SR61" s="184"/>
      <c r="SS61" s="184"/>
      <c r="ST61" s="184"/>
      <c r="SU61" s="184"/>
      <c r="SV61" s="184"/>
      <c r="SW61" s="184"/>
      <c r="SX61" s="184"/>
      <c r="SY61" s="184"/>
      <c r="SZ61" s="184"/>
      <c r="TA61" s="184"/>
      <c r="TB61" s="184"/>
      <c r="TC61" s="184"/>
      <c r="TD61" s="184"/>
      <c r="TE61" s="184"/>
      <c r="TF61" s="184"/>
      <c r="TG61" s="184"/>
      <c r="TH61" s="184"/>
      <c r="TI61" s="184"/>
      <c r="TJ61" s="184"/>
      <c r="TK61" s="184"/>
      <c r="TL61" s="184"/>
      <c r="TM61" s="184"/>
      <c r="TN61" s="184"/>
      <c r="TO61" s="184"/>
      <c r="TP61" s="184"/>
      <c r="TQ61" s="184"/>
      <c r="TR61" s="184"/>
      <c r="TS61" s="184"/>
      <c r="TT61" s="184"/>
      <c r="TU61" s="184"/>
      <c r="TV61" s="184"/>
      <c r="TW61" s="184"/>
      <c r="TX61" s="184"/>
      <c r="TY61" s="184"/>
      <c r="TZ61" s="184"/>
      <c r="UA61" s="184"/>
      <c r="UB61" s="184"/>
      <c r="UC61" s="184"/>
      <c r="UD61" s="184"/>
      <c r="UE61" s="184"/>
      <c r="UF61" s="184"/>
      <c r="UG61" s="184"/>
      <c r="UH61" s="184"/>
      <c r="UI61" s="184"/>
      <c r="UJ61" s="184"/>
      <c r="UK61" s="184"/>
      <c r="UL61" s="184"/>
      <c r="UM61" s="184"/>
      <c r="UN61" s="184"/>
      <c r="UO61" s="184"/>
      <c r="UP61" s="184"/>
      <c r="UQ61" s="184"/>
      <c r="UR61" s="184"/>
      <c r="US61" s="184"/>
      <c r="UT61" s="184"/>
      <c r="UU61" s="184"/>
      <c r="UV61" s="184"/>
      <c r="UW61" s="184"/>
      <c r="UX61" s="184"/>
      <c r="UY61" s="184"/>
      <c r="UZ61" s="184"/>
      <c r="VA61" s="184"/>
      <c r="VB61" s="184"/>
      <c r="VC61" s="184"/>
      <c r="VD61" s="184"/>
      <c r="VE61" s="184"/>
      <c r="VF61" s="184"/>
      <c r="VG61" s="184"/>
      <c r="VH61" s="184"/>
      <c r="VI61" s="184"/>
      <c r="VJ61" s="184"/>
      <c r="VK61" s="184"/>
      <c r="VL61" s="184"/>
      <c r="VM61" s="184"/>
      <c r="VN61" s="184"/>
      <c r="VO61" s="184"/>
      <c r="VP61" s="184"/>
      <c r="VQ61" s="184"/>
      <c r="VR61" s="184"/>
      <c r="VS61" s="184"/>
      <c r="VT61" s="184"/>
      <c r="VU61" s="184"/>
      <c r="VV61" s="184"/>
      <c r="VW61" s="184"/>
      <c r="VX61" s="184"/>
      <c r="VY61" s="184"/>
      <c r="VZ61" s="184"/>
      <c r="WA61" s="184"/>
      <c r="WB61" s="184"/>
      <c r="WC61" s="184"/>
      <c r="WD61" s="184"/>
      <c r="WE61" s="184"/>
      <c r="WF61" s="184"/>
      <c r="WG61" s="184"/>
      <c r="WH61" s="184"/>
      <c r="WI61" s="184"/>
      <c r="WJ61" s="184"/>
      <c r="WK61" s="184"/>
      <c r="WL61" s="184"/>
      <c r="WM61" s="184"/>
      <c r="WN61" s="184"/>
      <c r="WO61" s="184"/>
      <c r="WP61" s="184"/>
      <c r="WQ61" s="184"/>
      <c r="WR61" s="184"/>
      <c r="WS61" s="184"/>
      <c r="WT61" s="184"/>
      <c r="WU61" s="184"/>
      <c r="WV61" s="184"/>
      <c r="WW61" s="184"/>
      <c r="WX61" s="184"/>
      <c r="WY61" s="184"/>
      <c r="WZ61" s="184"/>
      <c r="XA61" s="184"/>
      <c r="XB61" s="184"/>
      <c r="XC61" s="184"/>
      <c r="XD61" s="184"/>
      <c r="XE61" s="184"/>
      <c r="XF61" s="184"/>
      <c r="XG61" s="184"/>
      <c r="XH61" s="184"/>
      <c r="XI61" s="184"/>
      <c r="XJ61" s="184"/>
      <c r="XK61" s="184"/>
      <c r="XL61" s="184"/>
      <c r="XM61" s="184"/>
      <c r="XN61" s="184"/>
      <c r="XO61" s="184"/>
      <c r="XP61" s="184"/>
      <c r="XQ61" s="184"/>
      <c r="XR61" s="184"/>
      <c r="XS61" s="184"/>
      <c r="XT61" s="184"/>
      <c r="XU61" s="184"/>
      <c r="XV61" s="184"/>
      <c r="XW61" s="184"/>
      <c r="XX61" s="184"/>
      <c r="XY61" s="184"/>
      <c r="XZ61" s="184"/>
      <c r="YA61" s="184"/>
      <c r="YB61" s="184"/>
      <c r="YC61" s="184"/>
      <c r="YD61" s="184"/>
      <c r="YE61" s="184"/>
      <c r="YF61" s="184"/>
      <c r="YG61" s="184"/>
      <c r="YH61" s="184"/>
      <c r="YI61" s="184"/>
      <c r="YJ61" s="184"/>
      <c r="YK61" s="184"/>
      <c r="YL61" s="184"/>
      <c r="YM61" s="184"/>
      <c r="YN61" s="184"/>
      <c r="YO61" s="184"/>
      <c r="YP61" s="184"/>
      <c r="YQ61" s="184"/>
      <c r="YR61" s="184"/>
      <c r="YS61" s="184"/>
      <c r="YT61" s="184"/>
      <c r="YU61" s="184"/>
      <c r="YV61" s="184"/>
      <c r="YW61" s="184"/>
      <c r="YX61" s="184"/>
      <c r="YY61" s="184"/>
      <c r="YZ61" s="184"/>
      <c r="ZA61" s="184"/>
      <c r="ZB61" s="184"/>
      <c r="ZC61" s="184"/>
      <c r="ZD61" s="184"/>
      <c r="ZE61" s="184"/>
      <c r="ZF61" s="184"/>
      <c r="ZG61" s="184"/>
      <c r="ZH61" s="184"/>
      <c r="ZI61" s="184"/>
      <c r="ZJ61" s="184"/>
      <c r="ZK61" s="184"/>
      <c r="ZL61" s="184"/>
      <c r="ZM61" s="184"/>
      <c r="ZN61" s="184"/>
      <c r="ZO61" s="184"/>
      <c r="ZP61" s="184"/>
      <c r="ZQ61" s="184"/>
      <c r="ZR61" s="184"/>
      <c r="ZS61" s="184"/>
      <c r="ZT61" s="184"/>
      <c r="ZU61" s="184"/>
      <c r="ZV61" s="184"/>
      <c r="ZW61" s="184"/>
      <c r="ZX61" s="184"/>
      <c r="ZY61" s="184"/>
      <c r="ZZ61" s="184"/>
      <c r="AAA61" s="184"/>
      <c r="AAB61" s="184"/>
      <c r="AAC61" s="184"/>
      <c r="AAD61" s="184"/>
      <c r="AAE61" s="184"/>
      <c r="AAF61" s="184"/>
      <c r="AAG61" s="184"/>
      <c r="AAH61" s="184"/>
      <c r="AAI61" s="184"/>
      <c r="AAJ61" s="184"/>
      <c r="AAK61" s="184"/>
      <c r="AAL61" s="184"/>
      <c r="AAM61" s="184"/>
      <c r="AAN61" s="184"/>
      <c r="AAO61" s="184"/>
      <c r="AAP61" s="184"/>
      <c r="AAQ61" s="184"/>
      <c r="AAR61" s="184"/>
      <c r="AAS61" s="184"/>
      <c r="AAT61" s="184"/>
      <c r="AAU61" s="184"/>
      <c r="AAV61" s="184"/>
      <c r="AAW61" s="184"/>
      <c r="AAX61" s="184"/>
      <c r="AAY61" s="184"/>
      <c r="AAZ61" s="184"/>
      <c r="ABA61" s="184"/>
      <c r="ABB61" s="184"/>
      <c r="ABC61" s="184"/>
      <c r="ABD61" s="184"/>
      <c r="ABE61" s="184"/>
      <c r="ABF61" s="184"/>
      <c r="ABG61" s="184"/>
      <c r="ABH61" s="184"/>
      <c r="ABI61" s="184"/>
      <c r="ABJ61" s="184"/>
      <c r="ABK61" s="184"/>
      <c r="ABL61" s="184"/>
      <c r="ABM61" s="184"/>
      <c r="ABN61" s="184"/>
      <c r="ABO61" s="184"/>
      <c r="ABP61" s="184"/>
      <c r="ABQ61" s="184"/>
      <c r="ABR61" s="184"/>
      <c r="ABS61" s="184"/>
      <c r="ABT61" s="184"/>
      <c r="ABU61" s="184"/>
      <c r="ABV61" s="184"/>
      <c r="ABW61" s="184"/>
      <c r="ABX61" s="184"/>
      <c r="ABY61" s="184"/>
      <c r="ABZ61" s="184"/>
      <c r="ACA61" s="184"/>
      <c r="ACB61" s="184"/>
      <c r="ACC61" s="184"/>
      <c r="ACD61" s="184"/>
      <c r="ACE61" s="184"/>
      <c r="ACF61" s="184"/>
      <c r="ACG61" s="184"/>
      <c r="ACH61" s="184"/>
      <c r="ACI61" s="184"/>
      <c r="ACJ61" s="184"/>
      <c r="ACK61" s="184"/>
      <c r="ACL61" s="184"/>
      <c r="ACM61" s="184"/>
      <c r="ACN61" s="184"/>
      <c r="ACO61" s="184"/>
      <c r="ACP61" s="184"/>
      <c r="ACQ61" s="184"/>
      <c r="ACR61" s="184"/>
      <c r="ACS61" s="184"/>
      <c r="ACT61" s="184"/>
      <c r="ACU61" s="184"/>
      <c r="ACV61" s="184"/>
      <c r="ACW61" s="184"/>
      <c r="ACX61" s="184"/>
      <c r="ACY61" s="184"/>
      <c r="ACZ61" s="184"/>
      <c r="ADA61" s="184"/>
      <c r="ADB61" s="184"/>
      <c r="ADC61" s="184"/>
      <c r="ADD61" s="184"/>
      <c r="ADE61" s="184"/>
      <c r="ADF61" s="184"/>
      <c r="ADG61" s="184"/>
      <c r="ADH61" s="184"/>
      <c r="ADI61" s="184"/>
      <c r="ADJ61" s="184"/>
      <c r="ADK61" s="184"/>
      <c r="ADL61" s="184"/>
      <c r="ADM61" s="184"/>
      <c r="ADN61" s="184"/>
      <c r="ADO61" s="184"/>
      <c r="ADP61" s="184"/>
      <c r="ADQ61" s="184"/>
      <c r="ADR61" s="184"/>
      <c r="ADS61" s="184"/>
      <c r="ADT61" s="184"/>
      <c r="ADU61" s="184"/>
      <c r="ADV61" s="184"/>
      <c r="ADW61" s="184"/>
      <c r="ADX61" s="184"/>
      <c r="ADY61" s="184"/>
      <c r="ADZ61" s="184"/>
      <c r="AEA61" s="184"/>
      <c r="AEB61" s="184"/>
      <c r="AEC61" s="184"/>
      <c r="AED61" s="184"/>
      <c r="AEE61" s="184"/>
      <c r="AEF61" s="184"/>
      <c r="AEG61" s="184"/>
      <c r="AEH61" s="184"/>
      <c r="AEI61" s="184"/>
      <c r="AEJ61" s="184"/>
      <c r="AEK61" s="184"/>
      <c r="AEL61" s="184"/>
      <c r="AEM61" s="184"/>
      <c r="AEN61" s="184"/>
      <c r="AEO61" s="184"/>
      <c r="AEP61" s="184"/>
      <c r="AEQ61" s="184"/>
      <c r="AER61" s="184"/>
      <c r="AES61" s="184"/>
      <c r="AET61" s="184"/>
      <c r="AEU61" s="184"/>
      <c r="AEV61" s="184"/>
      <c r="AEW61" s="184"/>
      <c r="AEX61" s="184"/>
      <c r="AEY61" s="184"/>
      <c r="AEZ61" s="184"/>
      <c r="AFA61" s="184"/>
      <c r="AFB61" s="184"/>
      <c r="AFC61" s="184"/>
      <c r="AFD61" s="184"/>
      <c r="AFE61" s="184"/>
      <c r="AFF61" s="184"/>
      <c r="AFG61" s="184"/>
      <c r="AFH61" s="184"/>
      <c r="AFI61" s="184"/>
      <c r="AFJ61" s="184"/>
      <c r="AFK61" s="184"/>
      <c r="AFL61" s="184"/>
      <c r="AFM61" s="184"/>
      <c r="AFN61" s="184"/>
      <c r="AFO61" s="184"/>
      <c r="AFP61" s="184"/>
      <c r="AFQ61" s="184"/>
      <c r="AFR61" s="184"/>
      <c r="AFS61" s="184"/>
      <c r="AFT61" s="184"/>
      <c r="AFU61" s="184"/>
      <c r="AFV61" s="184"/>
      <c r="AFW61" s="184"/>
      <c r="AFX61" s="184"/>
      <c r="AFY61" s="184"/>
      <c r="AFZ61" s="184"/>
      <c r="AGA61" s="184"/>
      <c r="AGB61" s="184"/>
      <c r="AGC61" s="184"/>
      <c r="AGD61" s="184"/>
      <c r="AGE61" s="184"/>
      <c r="AGF61" s="184"/>
      <c r="AGG61" s="184"/>
      <c r="AGH61" s="184"/>
      <c r="AGI61" s="184"/>
      <c r="AGJ61" s="184"/>
      <c r="AGK61" s="184"/>
      <c r="AGL61" s="184"/>
      <c r="AGM61" s="184"/>
      <c r="AGN61" s="184"/>
      <c r="AGO61" s="184"/>
      <c r="AGP61" s="184"/>
      <c r="AGQ61" s="184"/>
      <c r="AGR61" s="184"/>
      <c r="AGS61" s="184"/>
      <c r="AGT61" s="184"/>
      <c r="AGU61" s="184"/>
      <c r="AGV61" s="184"/>
      <c r="AGW61" s="184"/>
      <c r="AGX61" s="184"/>
      <c r="AGY61" s="184"/>
      <c r="AGZ61" s="184"/>
      <c r="AHA61" s="184"/>
      <c r="AHB61" s="184"/>
      <c r="AHC61" s="184"/>
      <c r="AHD61" s="184"/>
      <c r="AHE61" s="184"/>
      <c r="AHF61" s="184"/>
      <c r="AHG61" s="184"/>
      <c r="AHH61" s="184"/>
      <c r="AHI61" s="184"/>
      <c r="AHJ61" s="184"/>
      <c r="AHK61" s="184"/>
      <c r="AHL61" s="184"/>
      <c r="AHM61" s="184"/>
      <c r="AHN61" s="184"/>
      <c r="AHO61" s="184"/>
      <c r="AHP61" s="184"/>
      <c r="AHQ61" s="184"/>
      <c r="AHR61" s="184"/>
      <c r="AHS61" s="184"/>
      <c r="AHT61" s="184"/>
      <c r="AHU61" s="184"/>
      <c r="AHV61" s="184"/>
      <c r="AHW61" s="184"/>
      <c r="AHX61" s="184"/>
      <c r="AHY61" s="184"/>
      <c r="AHZ61" s="184"/>
      <c r="AIA61" s="184"/>
      <c r="AIB61" s="184"/>
      <c r="AIC61" s="184"/>
      <c r="AID61" s="184"/>
      <c r="AIE61" s="184"/>
      <c r="AIF61" s="184"/>
      <c r="AIG61" s="184"/>
      <c r="AIH61" s="184"/>
      <c r="AII61" s="184"/>
      <c r="AIJ61" s="184"/>
      <c r="AIK61" s="184"/>
      <c r="AIL61" s="184"/>
      <c r="AIM61" s="184"/>
      <c r="AIN61" s="184"/>
      <c r="AIO61" s="184"/>
      <c r="AIP61" s="184"/>
      <c r="AIQ61" s="184"/>
      <c r="AIR61" s="184"/>
      <c r="AIS61" s="184"/>
      <c r="AIT61" s="184"/>
      <c r="AIU61" s="184"/>
      <c r="AIV61" s="184"/>
      <c r="AIW61" s="184"/>
      <c r="AIX61" s="184"/>
      <c r="AIY61" s="184"/>
      <c r="AIZ61" s="184"/>
      <c r="AJA61" s="184"/>
      <c r="AJB61" s="184"/>
      <c r="AJC61" s="184"/>
      <c r="AJD61" s="184"/>
      <c r="AJE61" s="184"/>
      <c r="AJF61" s="184"/>
      <c r="AJG61" s="184"/>
      <c r="AJH61" s="184"/>
      <c r="AJI61" s="184"/>
      <c r="AJJ61" s="184"/>
      <c r="AJK61" s="184"/>
      <c r="AJL61" s="184"/>
      <c r="AJM61" s="184"/>
      <c r="AJN61" s="184"/>
      <c r="AJO61" s="184"/>
      <c r="AJP61" s="184"/>
      <c r="AJQ61" s="184"/>
      <c r="AJR61" s="184"/>
      <c r="AJS61" s="184"/>
      <c r="AJT61" s="184"/>
      <c r="AJU61" s="184"/>
    </row>
    <row r="62" spans="1:957" s="186" customFormat="1" x14ac:dyDescent="0.3">
      <c r="A62" s="185">
        <v>58</v>
      </c>
      <c r="B62" s="185" t="s">
        <v>3571</v>
      </c>
      <c r="C62" s="185" t="s">
        <v>3572</v>
      </c>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4"/>
      <c r="ED62" s="184"/>
      <c r="EE62" s="184"/>
      <c r="EF62" s="184"/>
      <c r="EG62" s="184"/>
      <c r="EH62" s="184"/>
      <c r="EI62" s="184"/>
      <c r="EJ62" s="184"/>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4"/>
      <c r="FK62" s="184"/>
      <c r="FL62" s="184"/>
      <c r="FM62" s="184"/>
      <c r="FN62" s="184"/>
      <c r="FO62" s="184"/>
      <c r="FP62" s="184"/>
      <c r="FQ62" s="184"/>
      <c r="FR62" s="184"/>
      <c r="FS62" s="184"/>
      <c r="FT62" s="184"/>
      <c r="FU62" s="184"/>
      <c r="FV62" s="184"/>
      <c r="FW62" s="184"/>
      <c r="FX62" s="184"/>
      <c r="FY62" s="184"/>
      <c r="FZ62" s="184"/>
      <c r="GA62" s="184"/>
      <c r="GB62" s="184"/>
      <c r="GC62" s="184"/>
      <c r="GD62" s="184"/>
      <c r="GE62" s="184"/>
      <c r="GF62" s="184"/>
      <c r="GG62" s="184"/>
      <c r="GH62" s="184"/>
      <c r="GI62" s="184"/>
      <c r="GJ62" s="184"/>
      <c r="GK62" s="184"/>
      <c r="GL62" s="184"/>
      <c r="GM62" s="184"/>
      <c r="GN62" s="184"/>
      <c r="GO62" s="184"/>
      <c r="GP62" s="184"/>
      <c r="GQ62" s="184"/>
      <c r="GR62" s="184"/>
      <c r="GS62" s="184"/>
      <c r="GT62" s="184"/>
      <c r="GU62" s="184"/>
      <c r="GV62" s="184"/>
      <c r="GW62" s="184"/>
      <c r="GX62" s="184"/>
      <c r="GY62" s="184"/>
      <c r="GZ62" s="184"/>
      <c r="HA62" s="184"/>
      <c r="HB62" s="184"/>
      <c r="HC62" s="184"/>
      <c r="HD62" s="184"/>
      <c r="HE62" s="184"/>
      <c r="HF62" s="184"/>
      <c r="HG62" s="184"/>
      <c r="HH62" s="184"/>
      <c r="HI62" s="184"/>
      <c r="HJ62" s="184"/>
      <c r="HK62" s="184"/>
      <c r="HL62" s="184"/>
      <c r="HM62" s="184"/>
      <c r="HN62" s="184"/>
      <c r="HO62" s="184"/>
      <c r="HP62" s="184"/>
      <c r="HQ62" s="184"/>
      <c r="HR62" s="184"/>
      <c r="HS62" s="184"/>
      <c r="HT62" s="184"/>
      <c r="HU62" s="184"/>
      <c r="HV62" s="184"/>
      <c r="HW62" s="184"/>
      <c r="HX62" s="184"/>
      <c r="HY62" s="184"/>
      <c r="HZ62" s="184"/>
      <c r="IA62" s="184"/>
      <c r="IB62" s="184"/>
      <c r="IC62" s="184"/>
      <c r="ID62" s="184"/>
      <c r="IE62" s="184"/>
      <c r="IF62" s="184"/>
      <c r="IG62" s="184"/>
      <c r="IH62" s="184"/>
      <c r="II62" s="184"/>
      <c r="IJ62" s="184"/>
      <c r="IK62" s="184"/>
      <c r="IL62" s="184"/>
      <c r="IM62" s="184"/>
      <c r="IN62" s="184"/>
      <c r="IO62" s="184"/>
      <c r="IP62" s="184"/>
      <c r="IQ62" s="184"/>
      <c r="IR62" s="184"/>
      <c r="IS62" s="184"/>
      <c r="IT62" s="184"/>
      <c r="IU62" s="184"/>
      <c r="IV62" s="184"/>
      <c r="IW62" s="184"/>
      <c r="IX62" s="184"/>
      <c r="IY62" s="184"/>
      <c r="IZ62" s="184"/>
      <c r="JA62" s="184"/>
      <c r="JB62" s="184"/>
      <c r="JC62" s="184"/>
      <c r="JD62" s="184"/>
      <c r="JE62" s="184"/>
      <c r="JF62" s="184"/>
      <c r="JG62" s="184"/>
      <c r="JH62" s="184"/>
      <c r="JI62" s="184"/>
      <c r="JJ62" s="184"/>
      <c r="JK62" s="184"/>
      <c r="JL62" s="184"/>
      <c r="JM62" s="184"/>
      <c r="JN62" s="184"/>
      <c r="JO62" s="184"/>
      <c r="JP62" s="184"/>
      <c r="JQ62" s="184"/>
      <c r="JR62" s="184"/>
      <c r="JS62" s="184"/>
      <c r="JT62" s="184"/>
      <c r="JU62" s="184"/>
      <c r="JV62" s="184"/>
      <c r="JW62" s="184"/>
      <c r="JX62" s="184"/>
      <c r="JY62" s="184"/>
      <c r="JZ62" s="184"/>
      <c r="KA62" s="184"/>
      <c r="KB62" s="184"/>
      <c r="KC62" s="184"/>
      <c r="KD62" s="184"/>
      <c r="KE62" s="184"/>
      <c r="KF62" s="184"/>
      <c r="KG62" s="184"/>
      <c r="KH62" s="184"/>
      <c r="KI62" s="184"/>
      <c r="KJ62" s="184"/>
      <c r="KK62" s="184"/>
      <c r="KL62" s="184"/>
      <c r="KM62" s="184"/>
      <c r="KN62" s="184"/>
      <c r="KO62" s="184"/>
      <c r="KP62" s="184"/>
      <c r="KQ62" s="184"/>
      <c r="KR62" s="184"/>
      <c r="KS62" s="184"/>
      <c r="KT62" s="184"/>
      <c r="KU62" s="184"/>
      <c r="KV62" s="184"/>
      <c r="KW62" s="184"/>
      <c r="KX62" s="184"/>
      <c r="KY62" s="184"/>
      <c r="KZ62" s="184"/>
      <c r="LA62" s="184"/>
      <c r="LB62" s="184"/>
      <c r="LC62" s="184"/>
      <c r="LD62" s="184"/>
      <c r="LE62" s="184"/>
      <c r="LF62" s="184"/>
      <c r="LG62" s="184"/>
      <c r="LH62" s="184"/>
      <c r="LI62" s="184"/>
      <c r="LJ62" s="184"/>
      <c r="LK62" s="184"/>
      <c r="LL62" s="184"/>
      <c r="LM62" s="184"/>
      <c r="LN62" s="184"/>
      <c r="LO62" s="184"/>
      <c r="LP62" s="184"/>
      <c r="LQ62" s="184"/>
      <c r="LR62" s="184"/>
      <c r="LS62" s="184"/>
      <c r="LT62" s="184"/>
      <c r="LU62" s="184"/>
      <c r="LV62" s="184"/>
      <c r="LW62" s="184"/>
      <c r="LX62" s="184"/>
      <c r="LY62" s="184"/>
      <c r="LZ62" s="184"/>
      <c r="MA62" s="184"/>
      <c r="MB62" s="184"/>
      <c r="MC62" s="184"/>
      <c r="MD62" s="184"/>
      <c r="ME62" s="184"/>
      <c r="MF62" s="184"/>
      <c r="MG62" s="184"/>
      <c r="MH62" s="184"/>
      <c r="MI62" s="184"/>
      <c r="MJ62" s="184"/>
      <c r="MK62" s="184"/>
      <c r="ML62" s="184"/>
      <c r="MM62" s="184"/>
      <c r="MN62" s="184"/>
      <c r="MO62" s="184"/>
      <c r="MP62" s="184"/>
      <c r="MQ62" s="184"/>
      <c r="MR62" s="184"/>
      <c r="MS62" s="184"/>
      <c r="MT62" s="184"/>
      <c r="MU62" s="184"/>
      <c r="MV62" s="184"/>
      <c r="MW62" s="184"/>
      <c r="MX62" s="184"/>
      <c r="MY62" s="184"/>
      <c r="MZ62" s="184"/>
      <c r="NA62" s="184"/>
      <c r="NB62" s="184"/>
      <c r="NC62" s="184"/>
      <c r="ND62" s="184"/>
      <c r="NE62" s="184"/>
      <c r="NF62" s="184"/>
      <c r="NG62" s="184"/>
      <c r="NH62" s="184"/>
      <c r="NI62" s="184"/>
      <c r="NJ62" s="184"/>
      <c r="NK62" s="184"/>
      <c r="NL62" s="184"/>
      <c r="NM62" s="184"/>
      <c r="NN62" s="184"/>
      <c r="NO62" s="184"/>
      <c r="NP62" s="184"/>
      <c r="NQ62" s="184"/>
      <c r="NR62" s="184"/>
      <c r="NS62" s="184"/>
      <c r="NT62" s="184"/>
      <c r="NU62" s="184"/>
      <c r="NV62" s="184"/>
      <c r="NW62" s="184"/>
      <c r="NX62" s="184"/>
      <c r="NY62" s="184"/>
      <c r="NZ62" s="184"/>
      <c r="OA62" s="184"/>
      <c r="OB62" s="184"/>
      <c r="OC62" s="184"/>
      <c r="OD62" s="184"/>
      <c r="OE62" s="184"/>
      <c r="OF62" s="184"/>
      <c r="OG62" s="184"/>
      <c r="OH62" s="184"/>
      <c r="OI62" s="184"/>
      <c r="OJ62" s="184"/>
      <c r="OK62" s="184"/>
      <c r="OL62" s="184"/>
      <c r="OM62" s="184"/>
      <c r="ON62" s="184"/>
      <c r="OO62" s="184"/>
      <c r="OP62" s="184"/>
      <c r="OQ62" s="184"/>
      <c r="OR62" s="184"/>
      <c r="OS62" s="184"/>
      <c r="OT62" s="184"/>
      <c r="OU62" s="184"/>
      <c r="OV62" s="184"/>
      <c r="OW62" s="184"/>
      <c r="OX62" s="184"/>
      <c r="OY62" s="184"/>
      <c r="OZ62" s="184"/>
      <c r="PA62" s="184"/>
      <c r="PB62" s="184"/>
      <c r="PC62" s="184"/>
      <c r="PD62" s="184"/>
      <c r="PE62" s="184"/>
      <c r="PF62" s="184"/>
      <c r="PG62" s="184"/>
      <c r="PH62" s="184"/>
      <c r="PI62" s="184"/>
      <c r="PJ62" s="184"/>
      <c r="PK62" s="184"/>
      <c r="PL62" s="184"/>
      <c r="PM62" s="184"/>
      <c r="PN62" s="184"/>
      <c r="PO62" s="184"/>
      <c r="PP62" s="184"/>
      <c r="PQ62" s="184"/>
      <c r="PR62" s="184"/>
      <c r="PS62" s="184"/>
      <c r="PT62" s="184"/>
      <c r="PU62" s="184"/>
      <c r="PV62" s="184"/>
      <c r="PW62" s="184"/>
      <c r="PX62" s="184"/>
      <c r="PY62" s="184"/>
      <c r="PZ62" s="184"/>
      <c r="QA62" s="184"/>
      <c r="QB62" s="184"/>
      <c r="QC62" s="184"/>
      <c r="QD62" s="184"/>
      <c r="QE62" s="184"/>
      <c r="QF62" s="184"/>
      <c r="QG62" s="184"/>
      <c r="QH62" s="184"/>
      <c r="QI62" s="184"/>
      <c r="QJ62" s="184"/>
      <c r="QK62" s="184"/>
      <c r="QL62" s="184"/>
      <c r="QM62" s="184"/>
      <c r="QN62" s="184"/>
      <c r="QO62" s="184"/>
      <c r="QP62" s="184"/>
      <c r="QQ62" s="184"/>
      <c r="QR62" s="184"/>
      <c r="QS62" s="184"/>
      <c r="QT62" s="184"/>
      <c r="QU62" s="184"/>
      <c r="QV62" s="184"/>
      <c r="QW62" s="184"/>
      <c r="QX62" s="184"/>
      <c r="QY62" s="184"/>
      <c r="QZ62" s="184"/>
      <c r="RA62" s="184"/>
      <c r="RB62" s="184"/>
      <c r="RC62" s="184"/>
      <c r="RD62" s="184"/>
      <c r="RE62" s="184"/>
      <c r="RF62" s="184"/>
      <c r="RG62" s="184"/>
      <c r="RH62" s="184"/>
      <c r="RI62" s="184"/>
      <c r="RJ62" s="184"/>
      <c r="RK62" s="184"/>
      <c r="RL62" s="184"/>
      <c r="RM62" s="184"/>
      <c r="RN62" s="184"/>
      <c r="RO62" s="184"/>
      <c r="RP62" s="184"/>
      <c r="RQ62" s="184"/>
      <c r="RR62" s="184"/>
      <c r="RS62" s="184"/>
      <c r="RT62" s="184"/>
      <c r="RU62" s="184"/>
      <c r="RV62" s="184"/>
      <c r="RW62" s="184"/>
      <c r="RX62" s="184"/>
      <c r="RY62" s="184"/>
      <c r="RZ62" s="184"/>
      <c r="SA62" s="184"/>
      <c r="SB62" s="184"/>
      <c r="SC62" s="184"/>
      <c r="SD62" s="184"/>
      <c r="SE62" s="184"/>
      <c r="SF62" s="184"/>
      <c r="SG62" s="184"/>
      <c r="SH62" s="184"/>
      <c r="SI62" s="184"/>
      <c r="SJ62" s="184"/>
      <c r="SK62" s="184"/>
      <c r="SL62" s="184"/>
      <c r="SM62" s="184"/>
      <c r="SN62" s="184"/>
      <c r="SO62" s="184"/>
      <c r="SP62" s="184"/>
      <c r="SQ62" s="184"/>
      <c r="SR62" s="184"/>
      <c r="SS62" s="184"/>
      <c r="ST62" s="184"/>
      <c r="SU62" s="184"/>
      <c r="SV62" s="184"/>
      <c r="SW62" s="184"/>
      <c r="SX62" s="184"/>
      <c r="SY62" s="184"/>
      <c r="SZ62" s="184"/>
      <c r="TA62" s="184"/>
      <c r="TB62" s="184"/>
      <c r="TC62" s="184"/>
      <c r="TD62" s="184"/>
      <c r="TE62" s="184"/>
      <c r="TF62" s="184"/>
      <c r="TG62" s="184"/>
      <c r="TH62" s="184"/>
      <c r="TI62" s="184"/>
      <c r="TJ62" s="184"/>
      <c r="TK62" s="184"/>
      <c r="TL62" s="184"/>
      <c r="TM62" s="184"/>
      <c r="TN62" s="184"/>
      <c r="TO62" s="184"/>
      <c r="TP62" s="184"/>
      <c r="TQ62" s="184"/>
      <c r="TR62" s="184"/>
      <c r="TS62" s="184"/>
      <c r="TT62" s="184"/>
      <c r="TU62" s="184"/>
      <c r="TV62" s="184"/>
      <c r="TW62" s="184"/>
      <c r="TX62" s="184"/>
      <c r="TY62" s="184"/>
      <c r="TZ62" s="184"/>
      <c r="UA62" s="184"/>
      <c r="UB62" s="184"/>
      <c r="UC62" s="184"/>
      <c r="UD62" s="184"/>
      <c r="UE62" s="184"/>
      <c r="UF62" s="184"/>
      <c r="UG62" s="184"/>
      <c r="UH62" s="184"/>
      <c r="UI62" s="184"/>
      <c r="UJ62" s="184"/>
      <c r="UK62" s="184"/>
      <c r="UL62" s="184"/>
      <c r="UM62" s="184"/>
      <c r="UN62" s="184"/>
      <c r="UO62" s="184"/>
      <c r="UP62" s="184"/>
      <c r="UQ62" s="184"/>
      <c r="UR62" s="184"/>
      <c r="US62" s="184"/>
      <c r="UT62" s="184"/>
      <c r="UU62" s="184"/>
      <c r="UV62" s="184"/>
      <c r="UW62" s="184"/>
      <c r="UX62" s="184"/>
      <c r="UY62" s="184"/>
      <c r="UZ62" s="184"/>
      <c r="VA62" s="184"/>
      <c r="VB62" s="184"/>
      <c r="VC62" s="184"/>
      <c r="VD62" s="184"/>
      <c r="VE62" s="184"/>
      <c r="VF62" s="184"/>
      <c r="VG62" s="184"/>
      <c r="VH62" s="184"/>
      <c r="VI62" s="184"/>
      <c r="VJ62" s="184"/>
      <c r="VK62" s="184"/>
      <c r="VL62" s="184"/>
      <c r="VM62" s="184"/>
      <c r="VN62" s="184"/>
      <c r="VO62" s="184"/>
      <c r="VP62" s="184"/>
      <c r="VQ62" s="184"/>
      <c r="VR62" s="184"/>
      <c r="VS62" s="184"/>
      <c r="VT62" s="184"/>
      <c r="VU62" s="184"/>
      <c r="VV62" s="184"/>
      <c r="VW62" s="184"/>
      <c r="VX62" s="184"/>
      <c r="VY62" s="184"/>
      <c r="VZ62" s="184"/>
      <c r="WA62" s="184"/>
      <c r="WB62" s="184"/>
      <c r="WC62" s="184"/>
      <c r="WD62" s="184"/>
      <c r="WE62" s="184"/>
      <c r="WF62" s="184"/>
      <c r="WG62" s="184"/>
      <c r="WH62" s="184"/>
      <c r="WI62" s="184"/>
      <c r="WJ62" s="184"/>
      <c r="WK62" s="184"/>
      <c r="WL62" s="184"/>
      <c r="WM62" s="184"/>
      <c r="WN62" s="184"/>
      <c r="WO62" s="184"/>
      <c r="WP62" s="184"/>
      <c r="WQ62" s="184"/>
      <c r="WR62" s="184"/>
      <c r="WS62" s="184"/>
      <c r="WT62" s="184"/>
      <c r="WU62" s="184"/>
      <c r="WV62" s="184"/>
      <c r="WW62" s="184"/>
      <c r="WX62" s="184"/>
      <c r="WY62" s="184"/>
      <c r="WZ62" s="184"/>
      <c r="XA62" s="184"/>
      <c r="XB62" s="184"/>
      <c r="XC62" s="184"/>
      <c r="XD62" s="184"/>
      <c r="XE62" s="184"/>
      <c r="XF62" s="184"/>
      <c r="XG62" s="184"/>
      <c r="XH62" s="184"/>
      <c r="XI62" s="184"/>
      <c r="XJ62" s="184"/>
      <c r="XK62" s="184"/>
      <c r="XL62" s="184"/>
      <c r="XM62" s="184"/>
      <c r="XN62" s="184"/>
      <c r="XO62" s="184"/>
      <c r="XP62" s="184"/>
      <c r="XQ62" s="184"/>
      <c r="XR62" s="184"/>
      <c r="XS62" s="184"/>
      <c r="XT62" s="184"/>
      <c r="XU62" s="184"/>
      <c r="XV62" s="184"/>
      <c r="XW62" s="184"/>
      <c r="XX62" s="184"/>
      <c r="XY62" s="184"/>
      <c r="XZ62" s="184"/>
      <c r="YA62" s="184"/>
      <c r="YB62" s="184"/>
      <c r="YC62" s="184"/>
      <c r="YD62" s="184"/>
      <c r="YE62" s="184"/>
      <c r="YF62" s="184"/>
      <c r="YG62" s="184"/>
      <c r="YH62" s="184"/>
      <c r="YI62" s="184"/>
      <c r="YJ62" s="184"/>
      <c r="YK62" s="184"/>
      <c r="YL62" s="184"/>
      <c r="YM62" s="184"/>
      <c r="YN62" s="184"/>
      <c r="YO62" s="184"/>
      <c r="YP62" s="184"/>
      <c r="YQ62" s="184"/>
      <c r="YR62" s="184"/>
      <c r="YS62" s="184"/>
      <c r="YT62" s="184"/>
      <c r="YU62" s="184"/>
      <c r="YV62" s="184"/>
      <c r="YW62" s="184"/>
      <c r="YX62" s="184"/>
      <c r="YY62" s="184"/>
      <c r="YZ62" s="184"/>
      <c r="ZA62" s="184"/>
      <c r="ZB62" s="184"/>
      <c r="ZC62" s="184"/>
      <c r="ZD62" s="184"/>
      <c r="ZE62" s="184"/>
      <c r="ZF62" s="184"/>
      <c r="ZG62" s="184"/>
      <c r="ZH62" s="184"/>
      <c r="ZI62" s="184"/>
      <c r="ZJ62" s="184"/>
      <c r="ZK62" s="184"/>
      <c r="ZL62" s="184"/>
      <c r="ZM62" s="184"/>
      <c r="ZN62" s="184"/>
      <c r="ZO62" s="184"/>
      <c r="ZP62" s="184"/>
      <c r="ZQ62" s="184"/>
      <c r="ZR62" s="184"/>
      <c r="ZS62" s="184"/>
      <c r="ZT62" s="184"/>
      <c r="ZU62" s="184"/>
      <c r="ZV62" s="184"/>
      <c r="ZW62" s="184"/>
      <c r="ZX62" s="184"/>
      <c r="ZY62" s="184"/>
      <c r="ZZ62" s="184"/>
      <c r="AAA62" s="184"/>
      <c r="AAB62" s="184"/>
      <c r="AAC62" s="184"/>
      <c r="AAD62" s="184"/>
      <c r="AAE62" s="184"/>
      <c r="AAF62" s="184"/>
      <c r="AAG62" s="184"/>
      <c r="AAH62" s="184"/>
      <c r="AAI62" s="184"/>
      <c r="AAJ62" s="184"/>
      <c r="AAK62" s="184"/>
      <c r="AAL62" s="184"/>
      <c r="AAM62" s="184"/>
      <c r="AAN62" s="184"/>
      <c r="AAO62" s="184"/>
      <c r="AAP62" s="184"/>
      <c r="AAQ62" s="184"/>
      <c r="AAR62" s="184"/>
      <c r="AAS62" s="184"/>
      <c r="AAT62" s="184"/>
      <c r="AAU62" s="184"/>
      <c r="AAV62" s="184"/>
      <c r="AAW62" s="184"/>
      <c r="AAX62" s="184"/>
      <c r="AAY62" s="184"/>
      <c r="AAZ62" s="184"/>
      <c r="ABA62" s="184"/>
      <c r="ABB62" s="184"/>
      <c r="ABC62" s="184"/>
      <c r="ABD62" s="184"/>
      <c r="ABE62" s="184"/>
      <c r="ABF62" s="184"/>
      <c r="ABG62" s="184"/>
      <c r="ABH62" s="184"/>
      <c r="ABI62" s="184"/>
      <c r="ABJ62" s="184"/>
      <c r="ABK62" s="184"/>
      <c r="ABL62" s="184"/>
      <c r="ABM62" s="184"/>
      <c r="ABN62" s="184"/>
      <c r="ABO62" s="184"/>
      <c r="ABP62" s="184"/>
      <c r="ABQ62" s="184"/>
      <c r="ABR62" s="184"/>
      <c r="ABS62" s="184"/>
      <c r="ABT62" s="184"/>
      <c r="ABU62" s="184"/>
      <c r="ABV62" s="184"/>
      <c r="ABW62" s="184"/>
      <c r="ABX62" s="184"/>
      <c r="ABY62" s="184"/>
      <c r="ABZ62" s="184"/>
      <c r="ACA62" s="184"/>
      <c r="ACB62" s="184"/>
      <c r="ACC62" s="184"/>
      <c r="ACD62" s="184"/>
      <c r="ACE62" s="184"/>
      <c r="ACF62" s="184"/>
      <c r="ACG62" s="184"/>
      <c r="ACH62" s="184"/>
      <c r="ACI62" s="184"/>
      <c r="ACJ62" s="184"/>
      <c r="ACK62" s="184"/>
      <c r="ACL62" s="184"/>
      <c r="ACM62" s="184"/>
      <c r="ACN62" s="184"/>
      <c r="ACO62" s="184"/>
      <c r="ACP62" s="184"/>
      <c r="ACQ62" s="184"/>
      <c r="ACR62" s="184"/>
      <c r="ACS62" s="184"/>
      <c r="ACT62" s="184"/>
      <c r="ACU62" s="184"/>
      <c r="ACV62" s="184"/>
      <c r="ACW62" s="184"/>
      <c r="ACX62" s="184"/>
      <c r="ACY62" s="184"/>
      <c r="ACZ62" s="184"/>
      <c r="ADA62" s="184"/>
      <c r="ADB62" s="184"/>
      <c r="ADC62" s="184"/>
      <c r="ADD62" s="184"/>
      <c r="ADE62" s="184"/>
      <c r="ADF62" s="184"/>
      <c r="ADG62" s="184"/>
      <c r="ADH62" s="184"/>
      <c r="ADI62" s="184"/>
      <c r="ADJ62" s="184"/>
      <c r="ADK62" s="184"/>
      <c r="ADL62" s="184"/>
      <c r="ADM62" s="184"/>
      <c r="ADN62" s="184"/>
      <c r="ADO62" s="184"/>
      <c r="ADP62" s="184"/>
      <c r="ADQ62" s="184"/>
      <c r="ADR62" s="184"/>
      <c r="ADS62" s="184"/>
      <c r="ADT62" s="184"/>
      <c r="ADU62" s="184"/>
      <c r="ADV62" s="184"/>
      <c r="ADW62" s="184"/>
      <c r="ADX62" s="184"/>
      <c r="ADY62" s="184"/>
      <c r="ADZ62" s="184"/>
      <c r="AEA62" s="184"/>
      <c r="AEB62" s="184"/>
      <c r="AEC62" s="184"/>
      <c r="AED62" s="184"/>
      <c r="AEE62" s="184"/>
      <c r="AEF62" s="184"/>
      <c r="AEG62" s="184"/>
      <c r="AEH62" s="184"/>
      <c r="AEI62" s="184"/>
      <c r="AEJ62" s="184"/>
      <c r="AEK62" s="184"/>
      <c r="AEL62" s="184"/>
      <c r="AEM62" s="184"/>
      <c r="AEN62" s="184"/>
      <c r="AEO62" s="184"/>
      <c r="AEP62" s="184"/>
      <c r="AEQ62" s="184"/>
      <c r="AER62" s="184"/>
      <c r="AES62" s="184"/>
      <c r="AET62" s="184"/>
      <c r="AEU62" s="184"/>
      <c r="AEV62" s="184"/>
      <c r="AEW62" s="184"/>
      <c r="AEX62" s="184"/>
      <c r="AEY62" s="184"/>
      <c r="AEZ62" s="184"/>
      <c r="AFA62" s="184"/>
      <c r="AFB62" s="184"/>
      <c r="AFC62" s="184"/>
      <c r="AFD62" s="184"/>
      <c r="AFE62" s="184"/>
      <c r="AFF62" s="184"/>
      <c r="AFG62" s="184"/>
      <c r="AFH62" s="184"/>
      <c r="AFI62" s="184"/>
      <c r="AFJ62" s="184"/>
      <c r="AFK62" s="184"/>
      <c r="AFL62" s="184"/>
      <c r="AFM62" s="184"/>
      <c r="AFN62" s="184"/>
      <c r="AFO62" s="184"/>
      <c r="AFP62" s="184"/>
      <c r="AFQ62" s="184"/>
      <c r="AFR62" s="184"/>
      <c r="AFS62" s="184"/>
      <c r="AFT62" s="184"/>
      <c r="AFU62" s="184"/>
      <c r="AFV62" s="184"/>
      <c r="AFW62" s="184"/>
      <c r="AFX62" s="184"/>
      <c r="AFY62" s="184"/>
      <c r="AFZ62" s="184"/>
      <c r="AGA62" s="184"/>
      <c r="AGB62" s="184"/>
      <c r="AGC62" s="184"/>
      <c r="AGD62" s="184"/>
      <c r="AGE62" s="184"/>
      <c r="AGF62" s="184"/>
      <c r="AGG62" s="184"/>
      <c r="AGH62" s="184"/>
      <c r="AGI62" s="184"/>
      <c r="AGJ62" s="184"/>
      <c r="AGK62" s="184"/>
      <c r="AGL62" s="184"/>
      <c r="AGM62" s="184"/>
      <c r="AGN62" s="184"/>
      <c r="AGO62" s="184"/>
      <c r="AGP62" s="184"/>
      <c r="AGQ62" s="184"/>
      <c r="AGR62" s="184"/>
      <c r="AGS62" s="184"/>
      <c r="AGT62" s="184"/>
      <c r="AGU62" s="184"/>
      <c r="AGV62" s="184"/>
      <c r="AGW62" s="184"/>
      <c r="AGX62" s="184"/>
      <c r="AGY62" s="184"/>
      <c r="AGZ62" s="184"/>
      <c r="AHA62" s="184"/>
      <c r="AHB62" s="184"/>
      <c r="AHC62" s="184"/>
      <c r="AHD62" s="184"/>
      <c r="AHE62" s="184"/>
      <c r="AHF62" s="184"/>
      <c r="AHG62" s="184"/>
      <c r="AHH62" s="184"/>
      <c r="AHI62" s="184"/>
      <c r="AHJ62" s="184"/>
      <c r="AHK62" s="184"/>
      <c r="AHL62" s="184"/>
      <c r="AHM62" s="184"/>
      <c r="AHN62" s="184"/>
      <c r="AHO62" s="184"/>
      <c r="AHP62" s="184"/>
      <c r="AHQ62" s="184"/>
      <c r="AHR62" s="184"/>
      <c r="AHS62" s="184"/>
      <c r="AHT62" s="184"/>
      <c r="AHU62" s="184"/>
      <c r="AHV62" s="184"/>
      <c r="AHW62" s="184"/>
      <c r="AHX62" s="184"/>
      <c r="AHY62" s="184"/>
      <c r="AHZ62" s="184"/>
      <c r="AIA62" s="184"/>
      <c r="AIB62" s="184"/>
      <c r="AIC62" s="184"/>
      <c r="AID62" s="184"/>
      <c r="AIE62" s="184"/>
      <c r="AIF62" s="184"/>
      <c r="AIG62" s="184"/>
      <c r="AIH62" s="184"/>
      <c r="AII62" s="184"/>
      <c r="AIJ62" s="184"/>
      <c r="AIK62" s="184"/>
      <c r="AIL62" s="184"/>
      <c r="AIM62" s="184"/>
      <c r="AIN62" s="184"/>
      <c r="AIO62" s="184"/>
      <c r="AIP62" s="184"/>
      <c r="AIQ62" s="184"/>
      <c r="AIR62" s="184"/>
      <c r="AIS62" s="184"/>
      <c r="AIT62" s="184"/>
      <c r="AIU62" s="184"/>
      <c r="AIV62" s="184"/>
      <c r="AIW62" s="184"/>
      <c r="AIX62" s="184"/>
      <c r="AIY62" s="184"/>
      <c r="AIZ62" s="184"/>
      <c r="AJA62" s="184"/>
      <c r="AJB62" s="184"/>
      <c r="AJC62" s="184"/>
      <c r="AJD62" s="184"/>
      <c r="AJE62" s="184"/>
      <c r="AJF62" s="184"/>
      <c r="AJG62" s="184"/>
      <c r="AJH62" s="184"/>
      <c r="AJI62" s="184"/>
      <c r="AJJ62" s="184"/>
      <c r="AJK62" s="184"/>
      <c r="AJL62" s="184"/>
      <c r="AJM62" s="184"/>
      <c r="AJN62" s="184"/>
      <c r="AJO62" s="184"/>
      <c r="AJP62" s="184"/>
      <c r="AJQ62" s="184"/>
      <c r="AJR62" s="184"/>
      <c r="AJS62" s="184"/>
      <c r="AJT62" s="184"/>
      <c r="AJU62" s="184"/>
    </row>
    <row r="63" spans="1:957" s="186" customFormat="1" x14ac:dyDescent="0.3">
      <c r="A63" s="185">
        <v>59</v>
      </c>
      <c r="B63" s="185" t="s">
        <v>3573</v>
      </c>
      <c r="C63" s="185" t="s">
        <v>750</v>
      </c>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84"/>
      <c r="DR63" s="184"/>
      <c r="DS63" s="184"/>
      <c r="DT63" s="184"/>
      <c r="DU63" s="184"/>
      <c r="DV63" s="184"/>
      <c r="DW63" s="184"/>
      <c r="DX63" s="184"/>
      <c r="DY63" s="184"/>
      <c r="DZ63" s="184"/>
      <c r="EA63" s="184"/>
      <c r="EB63" s="184"/>
      <c r="EC63" s="184"/>
      <c r="ED63" s="184"/>
      <c r="EE63" s="184"/>
      <c r="EF63" s="184"/>
      <c r="EG63" s="184"/>
      <c r="EH63" s="184"/>
      <c r="EI63" s="184"/>
      <c r="EJ63" s="184"/>
      <c r="EK63" s="184"/>
      <c r="EL63" s="184"/>
      <c r="EM63" s="184"/>
      <c r="EN63" s="184"/>
      <c r="EO63" s="184"/>
      <c r="EP63" s="184"/>
      <c r="EQ63" s="184"/>
      <c r="ER63" s="184"/>
      <c r="ES63" s="184"/>
      <c r="ET63" s="184"/>
      <c r="EU63" s="184"/>
      <c r="EV63" s="184"/>
      <c r="EW63" s="184"/>
      <c r="EX63" s="184"/>
      <c r="EY63" s="184"/>
      <c r="EZ63" s="184"/>
      <c r="FA63" s="184"/>
      <c r="FB63" s="184"/>
      <c r="FC63" s="184"/>
      <c r="FD63" s="184"/>
      <c r="FE63" s="184"/>
      <c r="FF63" s="184"/>
      <c r="FG63" s="184"/>
      <c r="FH63" s="184"/>
      <c r="FI63" s="184"/>
      <c r="FJ63" s="184"/>
      <c r="FK63" s="184"/>
      <c r="FL63" s="184"/>
      <c r="FM63" s="184"/>
      <c r="FN63" s="184"/>
      <c r="FO63" s="184"/>
      <c r="FP63" s="184"/>
      <c r="FQ63" s="184"/>
      <c r="FR63" s="184"/>
      <c r="FS63" s="184"/>
      <c r="FT63" s="184"/>
      <c r="FU63" s="184"/>
      <c r="FV63" s="184"/>
      <c r="FW63" s="184"/>
      <c r="FX63" s="184"/>
      <c r="FY63" s="184"/>
      <c r="FZ63" s="184"/>
      <c r="GA63" s="184"/>
      <c r="GB63" s="184"/>
      <c r="GC63" s="184"/>
      <c r="GD63" s="184"/>
      <c r="GE63" s="184"/>
      <c r="GF63" s="184"/>
      <c r="GG63" s="184"/>
      <c r="GH63" s="184"/>
      <c r="GI63" s="184"/>
      <c r="GJ63" s="184"/>
      <c r="GK63" s="184"/>
      <c r="GL63" s="184"/>
      <c r="GM63" s="184"/>
      <c r="GN63" s="184"/>
      <c r="GO63" s="184"/>
      <c r="GP63" s="184"/>
      <c r="GQ63" s="184"/>
      <c r="GR63" s="184"/>
      <c r="GS63" s="184"/>
      <c r="GT63" s="184"/>
      <c r="GU63" s="184"/>
      <c r="GV63" s="184"/>
      <c r="GW63" s="184"/>
      <c r="GX63" s="184"/>
      <c r="GY63" s="184"/>
      <c r="GZ63" s="184"/>
      <c r="HA63" s="184"/>
      <c r="HB63" s="184"/>
      <c r="HC63" s="184"/>
      <c r="HD63" s="184"/>
      <c r="HE63" s="184"/>
      <c r="HF63" s="184"/>
      <c r="HG63" s="184"/>
      <c r="HH63" s="184"/>
      <c r="HI63" s="184"/>
      <c r="HJ63" s="184"/>
      <c r="HK63" s="184"/>
      <c r="HL63" s="184"/>
      <c r="HM63" s="184"/>
      <c r="HN63" s="184"/>
      <c r="HO63" s="184"/>
      <c r="HP63" s="184"/>
      <c r="HQ63" s="184"/>
      <c r="HR63" s="184"/>
      <c r="HS63" s="184"/>
      <c r="HT63" s="184"/>
      <c r="HU63" s="184"/>
      <c r="HV63" s="184"/>
      <c r="HW63" s="184"/>
      <c r="HX63" s="184"/>
      <c r="HY63" s="184"/>
      <c r="HZ63" s="184"/>
      <c r="IA63" s="184"/>
      <c r="IB63" s="184"/>
      <c r="IC63" s="184"/>
      <c r="ID63" s="184"/>
      <c r="IE63" s="184"/>
      <c r="IF63" s="184"/>
      <c r="IG63" s="184"/>
      <c r="IH63" s="184"/>
      <c r="II63" s="184"/>
      <c r="IJ63" s="184"/>
      <c r="IK63" s="184"/>
      <c r="IL63" s="184"/>
      <c r="IM63" s="184"/>
      <c r="IN63" s="184"/>
      <c r="IO63" s="184"/>
      <c r="IP63" s="184"/>
      <c r="IQ63" s="184"/>
      <c r="IR63" s="184"/>
      <c r="IS63" s="184"/>
      <c r="IT63" s="184"/>
      <c r="IU63" s="184"/>
      <c r="IV63" s="184"/>
      <c r="IW63" s="184"/>
      <c r="IX63" s="184"/>
      <c r="IY63" s="184"/>
      <c r="IZ63" s="184"/>
      <c r="JA63" s="184"/>
      <c r="JB63" s="184"/>
      <c r="JC63" s="184"/>
      <c r="JD63" s="184"/>
      <c r="JE63" s="184"/>
      <c r="JF63" s="184"/>
      <c r="JG63" s="184"/>
      <c r="JH63" s="184"/>
      <c r="JI63" s="184"/>
      <c r="JJ63" s="184"/>
      <c r="JK63" s="184"/>
      <c r="JL63" s="184"/>
      <c r="JM63" s="184"/>
      <c r="JN63" s="184"/>
      <c r="JO63" s="184"/>
      <c r="JP63" s="184"/>
      <c r="JQ63" s="184"/>
      <c r="JR63" s="184"/>
      <c r="JS63" s="184"/>
      <c r="JT63" s="184"/>
      <c r="JU63" s="184"/>
      <c r="JV63" s="184"/>
      <c r="JW63" s="184"/>
      <c r="JX63" s="184"/>
      <c r="JY63" s="184"/>
      <c r="JZ63" s="184"/>
      <c r="KA63" s="184"/>
      <c r="KB63" s="184"/>
      <c r="KC63" s="184"/>
      <c r="KD63" s="184"/>
      <c r="KE63" s="184"/>
      <c r="KF63" s="184"/>
      <c r="KG63" s="184"/>
      <c r="KH63" s="184"/>
      <c r="KI63" s="184"/>
      <c r="KJ63" s="184"/>
      <c r="KK63" s="184"/>
      <c r="KL63" s="184"/>
      <c r="KM63" s="184"/>
      <c r="KN63" s="184"/>
      <c r="KO63" s="184"/>
      <c r="KP63" s="184"/>
      <c r="KQ63" s="184"/>
      <c r="KR63" s="184"/>
      <c r="KS63" s="184"/>
      <c r="KT63" s="184"/>
      <c r="KU63" s="184"/>
      <c r="KV63" s="184"/>
      <c r="KW63" s="184"/>
      <c r="KX63" s="184"/>
      <c r="KY63" s="184"/>
      <c r="KZ63" s="184"/>
      <c r="LA63" s="184"/>
      <c r="LB63" s="184"/>
      <c r="LC63" s="184"/>
      <c r="LD63" s="184"/>
      <c r="LE63" s="184"/>
      <c r="LF63" s="184"/>
      <c r="LG63" s="184"/>
      <c r="LH63" s="184"/>
      <c r="LI63" s="184"/>
      <c r="LJ63" s="184"/>
      <c r="LK63" s="184"/>
      <c r="LL63" s="184"/>
      <c r="LM63" s="184"/>
      <c r="LN63" s="184"/>
      <c r="LO63" s="184"/>
      <c r="LP63" s="184"/>
      <c r="LQ63" s="184"/>
      <c r="LR63" s="184"/>
      <c r="LS63" s="184"/>
      <c r="LT63" s="184"/>
      <c r="LU63" s="184"/>
      <c r="LV63" s="184"/>
      <c r="LW63" s="184"/>
      <c r="LX63" s="184"/>
      <c r="LY63" s="184"/>
      <c r="LZ63" s="184"/>
      <c r="MA63" s="184"/>
      <c r="MB63" s="184"/>
      <c r="MC63" s="184"/>
      <c r="MD63" s="184"/>
      <c r="ME63" s="184"/>
      <c r="MF63" s="184"/>
      <c r="MG63" s="184"/>
      <c r="MH63" s="184"/>
      <c r="MI63" s="184"/>
      <c r="MJ63" s="184"/>
      <c r="MK63" s="184"/>
      <c r="ML63" s="184"/>
      <c r="MM63" s="184"/>
      <c r="MN63" s="184"/>
      <c r="MO63" s="184"/>
      <c r="MP63" s="184"/>
      <c r="MQ63" s="184"/>
      <c r="MR63" s="184"/>
      <c r="MS63" s="184"/>
      <c r="MT63" s="184"/>
      <c r="MU63" s="184"/>
      <c r="MV63" s="184"/>
      <c r="MW63" s="184"/>
      <c r="MX63" s="184"/>
      <c r="MY63" s="184"/>
      <c r="MZ63" s="184"/>
      <c r="NA63" s="184"/>
      <c r="NB63" s="184"/>
      <c r="NC63" s="184"/>
      <c r="ND63" s="184"/>
      <c r="NE63" s="184"/>
      <c r="NF63" s="184"/>
      <c r="NG63" s="184"/>
      <c r="NH63" s="184"/>
      <c r="NI63" s="184"/>
      <c r="NJ63" s="184"/>
      <c r="NK63" s="184"/>
      <c r="NL63" s="184"/>
      <c r="NM63" s="184"/>
      <c r="NN63" s="184"/>
      <c r="NO63" s="184"/>
      <c r="NP63" s="184"/>
      <c r="NQ63" s="184"/>
      <c r="NR63" s="184"/>
      <c r="NS63" s="184"/>
      <c r="NT63" s="184"/>
      <c r="NU63" s="184"/>
      <c r="NV63" s="184"/>
      <c r="NW63" s="184"/>
      <c r="NX63" s="184"/>
      <c r="NY63" s="184"/>
      <c r="NZ63" s="184"/>
      <c r="OA63" s="184"/>
      <c r="OB63" s="184"/>
      <c r="OC63" s="184"/>
      <c r="OD63" s="184"/>
      <c r="OE63" s="184"/>
      <c r="OF63" s="184"/>
      <c r="OG63" s="184"/>
      <c r="OH63" s="184"/>
      <c r="OI63" s="184"/>
      <c r="OJ63" s="184"/>
      <c r="OK63" s="184"/>
      <c r="OL63" s="184"/>
      <c r="OM63" s="184"/>
      <c r="ON63" s="184"/>
      <c r="OO63" s="184"/>
      <c r="OP63" s="184"/>
      <c r="OQ63" s="184"/>
      <c r="OR63" s="184"/>
      <c r="OS63" s="184"/>
      <c r="OT63" s="184"/>
      <c r="OU63" s="184"/>
      <c r="OV63" s="184"/>
      <c r="OW63" s="184"/>
      <c r="OX63" s="184"/>
      <c r="OY63" s="184"/>
      <c r="OZ63" s="184"/>
      <c r="PA63" s="184"/>
      <c r="PB63" s="184"/>
      <c r="PC63" s="184"/>
      <c r="PD63" s="184"/>
      <c r="PE63" s="184"/>
      <c r="PF63" s="184"/>
      <c r="PG63" s="184"/>
      <c r="PH63" s="184"/>
      <c r="PI63" s="184"/>
      <c r="PJ63" s="184"/>
      <c r="PK63" s="184"/>
      <c r="PL63" s="184"/>
      <c r="PM63" s="184"/>
      <c r="PN63" s="184"/>
      <c r="PO63" s="184"/>
      <c r="PP63" s="184"/>
      <c r="PQ63" s="184"/>
      <c r="PR63" s="184"/>
      <c r="PS63" s="184"/>
      <c r="PT63" s="184"/>
      <c r="PU63" s="184"/>
      <c r="PV63" s="184"/>
      <c r="PW63" s="184"/>
      <c r="PX63" s="184"/>
      <c r="PY63" s="184"/>
      <c r="PZ63" s="184"/>
      <c r="QA63" s="184"/>
      <c r="QB63" s="184"/>
      <c r="QC63" s="184"/>
      <c r="QD63" s="184"/>
      <c r="QE63" s="184"/>
      <c r="QF63" s="184"/>
      <c r="QG63" s="184"/>
      <c r="QH63" s="184"/>
      <c r="QI63" s="184"/>
      <c r="QJ63" s="184"/>
      <c r="QK63" s="184"/>
      <c r="QL63" s="184"/>
      <c r="QM63" s="184"/>
      <c r="QN63" s="184"/>
      <c r="QO63" s="184"/>
      <c r="QP63" s="184"/>
      <c r="QQ63" s="184"/>
      <c r="QR63" s="184"/>
      <c r="QS63" s="184"/>
      <c r="QT63" s="184"/>
      <c r="QU63" s="184"/>
      <c r="QV63" s="184"/>
      <c r="QW63" s="184"/>
      <c r="QX63" s="184"/>
      <c r="QY63" s="184"/>
      <c r="QZ63" s="184"/>
      <c r="RA63" s="184"/>
      <c r="RB63" s="184"/>
      <c r="RC63" s="184"/>
      <c r="RD63" s="184"/>
      <c r="RE63" s="184"/>
      <c r="RF63" s="184"/>
      <c r="RG63" s="184"/>
      <c r="RH63" s="184"/>
      <c r="RI63" s="184"/>
      <c r="RJ63" s="184"/>
      <c r="RK63" s="184"/>
      <c r="RL63" s="184"/>
      <c r="RM63" s="184"/>
      <c r="RN63" s="184"/>
      <c r="RO63" s="184"/>
      <c r="RP63" s="184"/>
      <c r="RQ63" s="184"/>
      <c r="RR63" s="184"/>
      <c r="RS63" s="184"/>
      <c r="RT63" s="184"/>
      <c r="RU63" s="184"/>
      <c r="RV63" s="184"/>
      <c r="RW63" s="184"/>
      <c r="RX63" s="184"/>
      <c r="RY63" s="184"/>
      <c r="RZ63" s="184"/>
      <c r="SA63" s="184"/>
      <c r="SB63" s="184"/>
      <c r="SC63" s="184"/>
      <c r="SD63" s="184"/>
      <c r="SE63" s="184"/>
      <c r="SF63" s="184"/>
      <c r="SG63" s="184"/>
      <c r="SH63" s="184"/>
      <c r="SI63" s="184"/>
      <c r="SJ63" s="184"/>
      <c r="SK63" s="184"/>
      <c r="SL63" s="184"/>
      <c r="SM63" s="184"/>
      <c r="SN63" s="184"/>
      <c r="SO63" s="184"/>
      <c r="SP63" s="184"/>
      <c r="SQ63" s="184"/>
      <c r="SR63" s="184"/>
      <c r="SS63" s="184"/>
      <c r="ST63" s="184"/>
      <c r="SU63" s="184"/>
      <c r="SV63" s="184"/>
      <c r="SW63" s="184"/>
      <c r="SX63" s="184"/>
      <c r="SY63" s="184"/>
      <c r="SZ63" s="184"/>
      <c r="TA63" s="184"/>
      <c r="TB63" s="184"/>
      <c r="TC63" s="184"/>
      <c r="TD63" s="184"/>
      <c r="TE63" s="184"/>
      <c r="TF63" s="184"/>
      <c r="TG63" s="184"/>
      <c r="TH63" s="184"/>
      <c r="TI63" s="184"/>
      <c r="TJ63" s="184"/>
      <c r="TK63" s="184"/>
      <c r="TL63" s="184"/>
      <c r="TM63" s="184"/>
      <c r="TN63" s="184"/>
      <c r="TO63" s="184"/>
      <c r="TP63" s="184"/>
      <c r="TQ63" s="184"/>
      <c r="TR63" s="184"/>
      <c r="TS63" s="184"/>
      <c r="TT63" s="184"/>
      <c r="TU63" s="184"/>
      <c r="TV63" s="184"/>
      <c r="TW63" s="184"/>
      <c r="TX63" s="184"/>
      <c r="TY63" s="184"/>
      <c r="TZ63" s="184"/>
      <c r="UA63" s="184"/>
      <c r="UB63" s="184"/>
      <c r="UC63" s="184"/>
      <c r="UD63" s="184"/>
      <c r="UE63" s="184"/>
      <c r="UF63" s="184"/>
      <c r="UG63" s="184"/>
      <c r="UH63" s="184"/>
      <c r="UI63" s="184"/>
      <c r="UJ63" s="184"/>
      <c r="UK63" s="184"/>
      <c r="UL63" s="184"/>
      <c r="UM63" s="184"/>
      <c r="UN63" s="184"/>
      <c r="UO63" s="184"/>
      <c r="UP63" s="184"/>
      <c r="UQ63" s="184"/>
      <c r="UR63" s="184"/>
      <c r="US63" s="184"/>
      <c r="UT63" s="184"/>
      <c r="UU63" s="184"/>
      <c r="UV63" s="184"/>
      <c r="UW63" s="184"/>
      <c r="UX63" s="184"/>
      <c r="UY63" s="184"/>
      <c r="UZ63" s="184"/>
      <c r="VA63" s="184"/>
      <c r="VB63" s="184"/>
      <c r="VC63" s="184"/>
      <c r="VD63" s="184"/>
      <c r="VE63" s="184"/>
      <c r="VF63" s="184"/>
      <c r="VG63" s="184"/>
      <c r="VH63" s="184"/>
      <c r="VI63" s="184"/>
      <c r="VJ63" s="184"/>
      <c r="VK63" s="184"/>
      <c r="VL63" s="184"/>
      <c r="VM63" s="184"/>
      <c r="VN63" s="184"/>
      <c r="VO63" s="184"/>
      <c r="VP63" s="184"/>
      <c r="VQ63" s="184"/>
      <c r="VR63" s="184"/>
      <c r="VS63" s="184"/>
      <c r="VT63" s="184"/>
      <c r="VU63" s="184"/>
      <c r="VV63" s="184"/>
      <c r="VW63" s="184"/>
      <c r="VX63" s="184"/>
      <c r="VY63" s="184"/>
      <c r="VZ63" s="184"/>
      <c r="WA63" s="184"/>
      <c r="WB63" s="184"/>
      <c r="WC63" s="184"/>
      <c r="WD63" s="184"/>
      <c r="WE63" s="184"/>
      <c r="WF63" s="184"/>
      <c r="WG63" s="184"/>
      <c r="WH63" s="184"/>
      <c r="WI63" s="184"/>
      <c r="WJ63" s="184"/>
      <c r="WK63" s="184"/>
      <c r="WL63" s="184"/>
      <c r="WM63" s="184"/>
      <c r="WN63" s="184"/>
      <c r="WO63" s="184"/>
      <c r="WP63" s="184"/>
      <c r="WQ63" s="184"/>
      <c r="WR63" s="184"/>
      <c r="WS63" s="184"/>
      <c r="WT63" s="184"/>
      <c r="WU63" s="184"/>
      <c r="WV63" s="184"/>
      <c r="WW63" s="184"/>
      <c r="WX63" s="184"/>
      <c r="WY63" s="184"/>
      <c r="WZ63" s="184"/>
      <c r="XA63" s="184"/>
      <c r="XB63" s="184"/>
      <c r="XC63" s="184"/>
      <c r="XD63" s="184"/>
      <c r="XE63" s="184"/>
      <c r="XF63" s="184"/>
      <c r="XG63" s="184"/>
      <c r="XH63" s="184"/>
      <c r="XI63" s="184"/>
      <c r="XJ63" s="184"/>
      <c r="XK63" s="184"/>
      <c r="XL63" s="184"/>
      <c r="XM63" s="184"/>
      <c r="XN63" s="184"/>
      <c r="XO63" s="184"/>
      <c r="XP63" s="184"/>
      <c r="XQ63" s="184"/>
      <c r="XR63" s="184"/>
      <c r="XS63" s="184"/>
      <c r="XT63" s="184"/>
      <c r="XU63" s="184"/>
      <c r="XV63" s="184"/>
      <c r="XW63" s="184"/>
      <c r="XX63" s="184"/>
      <c r="XY63" s="184"/>
      <c r="XZ63" s="184"/>
      <c r="YA63" s="184"/>
      <c r="YB63" s="184"/>
      <c r="YC63" s="184"/>
      <c r="YD63" s="184"/>
      <c r="YE63" s="184"/>
      <c r="YF63" s="184"/>
      <c r="YG63" s="184"/>
      <c r="YH63" s="184"/>
      <c r="YI63" s="184"/>
      <c r="YJ63" s="184"/>
      <c r="YK63" s="184"/>
      <c r="YL63" s="184"/>
      <c r="YM63" s="184"/>
      <c r="YN63" s="184"/>
      <c r="YO63" s="184"/>
      <c r="YP63" s="184"/>
      <c r="YQ63" s="184"/>
      <c r="YR63" s="184"/>
      <c r="YS63" s="184"/>
      <c r="YT63" s="184"/>
      <c r="YU63" s="184"/>
      <c r="YV63" s="184"/>
      <c r="YW63" s="184"/>
      <c r="YX63" s="184"/>
      <c r="YY63" s="184"/>
      <c r="YZ63" s="184"/>
      <c r="ZA63" s="184"/>
      <c r="ZB63" s="184"/>
      <c r="ZC63" s="184"/>
      <c r="ZD63" s="184"/>
      <c r="ZE63" s="184"/>
      <c r="ZF63" s="184"/>
      <c r="ZG63" s="184"/>
      <c r="ZH63" s="184"/>
      <c r="ZI63" s="184"/>
      <c r="ZJ63" s="184"/>
      <c r="ZK63" s="184"/>
      <c r="ZL63" s="184"/>
      <c r="ZM63" s="184"/>
      <c r="ZN63" s="184"/>
      <c r="ZO63" s="184"/>
      <c r="ZP63" s="184"/>
      <c r="ZQ63" s="184"/>
      <c r="ZR63" s="184"/>
      <c r="ZS63" s="184"/>
      <c r="ZT63" s="184"/>
      <c r="ZU63" s="184"/>
      <c r="ZV63" s="184"/>
      <c r="ZW63" s="184"/>
      <c r="ZX63" s="184"/>
      <c r="ZY63" s="184"/>
      <c r="ZZ63" s="184"/>
      <c r="AAA63" s="184"/>
      <c r="AAB63" s="184"/>
      <c r="AAC63" s="184"/>
      <c r="AAD63" s="184"/>
      <c r="AAE63" s="184"/>
      <c r="AAF63" s="184"/>
      <c r="AAG63" s="184"/>
      <c r="AAH63" s="184"/>
      <c r="AAI63" s="184"/>
      <c r="AAJ63" s="184"/>
      <c r="AAK63" s="184"/>
      <c r="AAL63" s="184"/>
      <c r="AAM63" s="184"/>
      <c r="AAN63" s="184"/>
      <c r="AAO63" s="184"/>
      <c r="AAP63" s="184"/>
      <c r="AAQ63" s="184"/>
      <c r="AAR63" s="184"/>
      <c r="AAS63" s="184"/>
      <c r="AAT63" s="184"/>
      <c r="AAU63" s="184"/>
      <c r="AAV63" s="184"/>
      <c r="AAW63" s="184"/>
      <c r="AAX63" s="184"/>
      <c r="AAY63" s="184"/>
      <c r="AAZ63" s="184"/>
      <c r="ABA63" s="184"/>
      <c r="ABB63" s="184"/>
      <c r="ABC63" s="184"/>
      <c r="ABD63" s="184"/>
      <c r="ABE63" s="184"/>
      <c r="ABF63" s="184"/>
      <c r="ABG63" s="184"/>
      <c r="ABH63" s="184"/>
      <c r="ABI63" s="184"/>
      <c r="ABJ63" s="184"/>
      <c r="ABK63" s="184"/>
      <c r="ABL63" s="184"/>
      <c r="ABM63" s="184"/>
      <c r="ABN63" s="184"/>
      <c r="ABO63" s="184"/>
      <c r="ABP63" s="184"/>
      <c r="ABQ63" s="184"/>
      <c r="ABR63" s="184"/>
      <c r="ABS63" s="184"/>
      <c r="ABT63" s="184"/>
      <c r="ABU63" s="184"/>
      <c r="ABV63" s="184"/>
      <c r="ABW63" s="184"/>
      <c r="ABX63" s="184"/>
      <c r="ABY63" s="184"/>
      <c r="ABZ63" s="184"/>
      <c r="ACA63" s="184"/>
      <c r="ACB63" s="184"/>
      <c r="ACC63" s="184"/>
      <c r="ACD63" s="184"/>
      <c r="ACE63" s="184"/>
      <c r="ACF63" s="184"/>
      <c r="ACG63" s="184"/>
      <c r="ACH63" s="184"/>
      <c r="ACI63" s="184"/>
      <c r="ACJ63" s="184"/>
      <c r="ACK63" s="184"/>
      <c r="ACL63" s="184"/>
      <c r="ACM63" s="184"/>
      <c r="ACN63" s="184"/>
      <c r="ACO63" s="184"/>
      <c r="ACP63" s="184"/>
      <c r="ACQ63" s="184"/>
      <c r="ACR63" s="184"/>
      <c r="ACS63" s="184"/>
      <c r="ACT63" s="184"/>
      <c r="ACU63" s="184"/>
      <c r="ACV63" s="184"/>
      <c r="ACW63" s="184"/>
      <c r="ACX63" s="184"/>
      <c r="ACY63" s="184"/>
      <c r="ACZ63" s="184"/>
      <c r="ADA63" s="184"/>
      <c r="ADB63" s="184"/>
      <c r="ADC63" s="184"/>
      <c r="ADD63" s="184"/>
      <c r="ADE63" s="184"/>
      <c r="ADF63" s="184"/>
      <c r="ADG63" s="184"/>
      <c r="ADH63" s="184"/>
      <c r="ADI63" s="184"/>
      <c r="ADJ63" s="184"/>
      <c r="ADK63" s="184"/>
      <c r="ADL63" s="184"/>
      <c r="ADM63" s="184"/>
      <c r="ADN63" s="184"/>
      <c r="ADO63" s="184"/>
      <c r="ADP63" s="184"/>
      <c r="ADQ63" s="184"/>
      <c r="ADR63" s="184"/>
      <c r="ADS63" s="184"/>
      <c r="ADT63" s="184"/>
      <c r="ADU63" s="184"/>
      <c r="ADV63" s="184"/>
      <c r="ADW63" s="184"/>
      <c r="ADX63" s="184"/>
      <c r="ADY63" s="184"/>
      <c r="ADZ63" s="184"/>
      <c r="AEA63" s="184"/>
      <c r="AEB63" s="184"/>
      <c r="AEC63" s="184"/>
      <c r="AED63" s="184"/>
      <c r="AEE63" s="184"/>
      <c r="AEF63" s="184"/>
      <c r="AEG63" s="184"/>
      <c r="AEH63" s="184"/>
      <c r="AEI63" s="184"/>
      <c r="AEJ63" s="184"/>
      <c r="AEK63" s="184"/>
      <c r="AEL63" s="184"/>
      <c r="AEM63" s="184"/>
      <c r="AEN63" s="184"/>
      <c r="AEO63" s="184"/>
      <c r="AEP63" s="184"/>
      <c r="AEQ63" s="184"/>
      <c r="AER63" s="184"/>
      <c r="AES63" s="184"/>
      <c r="AET63" s="184"/>
      <c r="AEU63" s="184"/>
      <c r="AEV63" s="184"/>
      <c r="AEW63" s="184"/>
      <c r="AEX63" s="184"/>
      <c r="AEY63" s="184"/>
      <c r="AEZ63" s="184"/>
      <c r="AFA63" s="184"/>
      <c r="AFB63" s="184"/>
      <c r="AFC63" s="184"/>
      <c r="AFD63" s="184"/>
      <c r="AFE63" s="184"/>
      <c r="AFF63" s="184"/>
      <c r="AFG63" s="184"/>
      <c r="AFH63" s="184"/>
      <c r="AFI63" s="184"/>
      <c r="AFJ63" s="184"/>
      <c r="AFK63" s="184"/>
      <c r="AFL63" s="184"/>
      <c r="AFM63" s="184"/>
      <c r="AFN63" s="184"/>
      <c r="AFO63" s="184"/>
      <c r="AFP63" s="184"/>
      <c r="AFQ63" s="184"/>
      <c r="AFR63" s="184"/>
      <c r="AFS63" s="184"/>
      <c r="AFT63" s="184"/>
      <c r="AFU63" s="184"/>
      <c r="AFV63" s="184"/>
      <c r="AFW63" s="184"/>
      <c r="AFX63" s="184"/>
      <c r="AFY63" s="184"/>
      <c r="AFZ63" s="184"/>
      <c r="AGA63" s="184"/>
      <c r="AGB63" s="184"/>
      <c r="AGC63" s="184"/>
      <c r="AGD63" s="184"/>
      <c r="AGE63" s="184"/>
      <c r="AGF63" s="184"/>
      <c r="AGG63" s="184"/>
      <c r="AGH63" s="184"/>
      <c r="AGI63" s="184"/>
      <c r="AGJ63" s="184"/>
      <c r="AGK63" s="184"/>
      <c r="AGL63" s="184"/>
      <c r="AGM63" s="184"/>
      <c r="AGN63" s="184"/>
      <c r="AGO63" s="184"/>
      <c r="AGP63" s="184"/>
      <c r="AGQ63" s="184"/>
      <c r="AGR63" s="184"/>
      <c r="AGS63" s="184"/>
      <c r="AGT63" s="184"/>
      <c r="AGU63" s="184"/>
      <c r="AGV63" s="184"/>
      <c r="AGW63" s="184"/>
      <c r="AGX63" s="184"/>
      <c r="AGY63" s="184"/>
      <c r="AGZ63" s="184"/>
      <c r="AHA63" s="184"/>
      <c r="AHB63" s="184"/>
      <c r="AHC63" s="184"/>
      <c r="AHD63" s="184"/>
      <c r="AHE63" s="184"/>
      <c r="AHF63" s="184"/>
      <c r="AHG63" s="184"/>
      <c r="AHH63" s="184"/>
      <c r="AHI63" s="184"/>
      <c r="AHJ63" s="184"/>
      <c r="AHK63" s="184"/>
      <c r="AHL63" s="184"/>
      <c r="AHM63" s="184"/>
      <c r="AHN63" s="184"/>
      <c r="AHO63" s="184"/>
      <c r="AHP63" s="184"/>
      <c r="AHQ63" s="184"/>
      <c r="AHR63" s="184"/>
      <c r="AHS63" s="184"/>
      <c r="AHT63" s="184"/>
      <c r="AHU63" s="184"/>
      <c r="AHV63" s="184"/>
      <c r="AHW63" s="184"/>
      <c r="AHX63" s="184"/>
      <c r="AHY63" s="184"/>
      <c r="AHZ63" s="184"/>
      <c r="AIA63" s="184"/>
      <c r="AIB63" s="184"/>
      <c r="AIC63" s="184"/>
      <c r="AID63" s="184"/>
      <c r="AIE63" s="184"/>
      <c r="AIF63" s="184"/>
      <c r="AIG63" s="184"/>
      <c r="AIH63" s="184"/>
      <c r="AII63" s="184"/>
      <c r="AIJ63" s="184"/>
      <c r="AIK63" s="184"/>
      <c r="AIL63" s="184"/>
      <c r="AIM63" s="184"/>
      <c r="AIN63" s="184"/>
      <c r="AIO63" s="184"/>
      <c r="AIP63" s="184"/>
      <c r="AIQ63" s="184"/>
      <c r="AIR63" s="184"/>
      <c r="AIS63" s="184"/>
      <c r="AIT63" s="184"/>
      <c r="AIU63" s="184"/>
      <c r="AIV63" s="184"/>
      <c r="AIW63" s="184"/>
      <c r="AIX63" s="184"/>
      <c r="AIY63" s="184"/>
      <c r="AIZ63" s="184"/>
      <c r="AJA63" s="184"/>
      <c r="AJB63" s="184"/>
      <c r="AJC63" s="184"/>
      <c r="AJD63" s="184"/>
      <c r="AJE63" s="184"/>
      <c r="AJF63" s="184"/>
      <c r="AJG63" s="184"/>
      <c r="AJH63" s="184"/>
      <c r="AJI63" s="184"/>
      <c r="AJJ63" s="184"/>
      <c r="AJK63" s="184"/>
      <c r="AJL63" s="184"/>
      <c r="AJM63" s="184"/>
      <c r="AJN63" s="184"/>
      <c r="AJO63" s="184"/>
      <c r="AJP63" s="184"/>
      <c r="AJQ63" s="184"/>
      <c r="AJR63" s="184"/>
      <c r="AJS63" s="184"/>
      <c r="AJT63" s="184"/>
      <c r="AJU63" s="184"/>
    </row>
    <row r="64" spans="1:957" x14ac:dyDescent="0.3">
      <c r="A64" s="33">
        <v>60</v>
      </c>
      <c r="B64" s="33" t="s">
        <v>3574</v>
      </c>
      <c r="C64" s="81" t="s">
        <v>3575</v>
      </c>
    </row>
    <row r="65" spans="1:957" s="188" customFormat="1" x14ac:dyDescent="0.3">
      <c r="A65" s="187"/>
      <c r="B65" s="187" t="s">
        <v>3576</v>
      </c>
      <c r="C65" s="187" t="s">
        <v>698</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c r="FS65" s="184"/>
      <c r="FT65" s="184"/>
      <c r="FU65" s="184"/>
      <c r="FV65" s="184"/>
      <c r="FW65" s="184"/>
      <c r="FX65" s="184"/>
      <c r="FY65" s="184"/>
      <c r="FZ65" s="184"/>
      <c r="GA65" s="184"/>
      <c r="GB65" s="184"/>
      <c r="GC65" s="184"/>
      <c r="GD65" s="184"/>
      <c r="GE65" s="184"/>
      <c r="GF65" s="184"/>
      <c r="GG65" s="184"/>
      <c r="GH65" s="184"/>
      <c r="GI65" s="184"/>
      <c r="GJ65" s="184"/>
      <c r="GK65" s="184"/>
      <c r="GL65" s="184"/>
      <c r="GM65" s="184"/>
      <c r="GN65" s="184"/>
      <c r="GO65" s="184"/>
      <c r="GP65" s="184"/>
      <c r="GQ65" s="184"/>
      <c r="GR65" s="184"/>
      <c r="GS65" s="184"/>
      <c r="GT65" s="184"/>
      <c r="GU65" s="184"/>
      <c r="GV65" s="184"/>
      <c r="GW65" s="184"/>
      <c r="GX65" s="184"/>
      <c r="GY65" s="184"/>
      <c r="GZ65" s="184"/>
      <c r="HA65" s="184"/>
      <c r="HB65" s="184"/>
      <c r="HC65" s="184"/>
      <c r="HD65" s="184"/>
      <c r="HE65" s="184"/>
      <c r="HF65" s="184"/>
      <c r="HG65" s="184"/>
      <c r="HH65" s="184"/>
      <c r="HI65" s="184"/>
      <c r="HJ65" s="184"/>
      <c r="HK65" s="184"/>
      <c r="HL65" s="184"/>
      <c r="HM65" s="184"/>
      <c r="HN65" s="184"/>
      <c r="HO65" s="184"/>
      <c r="HP65" s="184"/>
      <c r="HQ65" s="184"/>
      <c r="HR65" s="184"/>
      <c r="HS65" s="184"/>
      <c r="HT65" s="184"/>
      <c r="HU65" s="184"/>
      <c r="HV65" s="184"/>
      <c r="HW65" s="184"/>
      <c r="HX65" s="184"/>
      <c r="HY65" s="184"/>
      <c r="HZ65" s="184"/>
      <c r="IA65" s="184"/>
      <c r="IB65" s="184"/>
      <c r="IC65" s="184"/>
      <c r="ID65" s="184"/>
      <c r="IE65" s="184"/>
      <c r="IF65" s="184"/>
      <c r="IG65" s="184"/>
      <c r="IH65" s="184"/>
      <c r="II65" s="184"/>
      <c r="IJ65" s="184"/>
      <c r="IK65" s="184"/>
      <c r="IL65" s="184"/>
      <c r="IM65" s="184"/>
      <c r="IN65" s="184"/>
      <c r="IO65" s="184"/>
      <c r="IP65" s="184"/>
      <c r="IQ65" s="184"/>
      <c r="IR65" s="184"/>
      <c r="IS65" s="184"/>
      <c r="IT65" s="184"/>
      <c r="IU65" s="184"/>
      <c r="IV65" s="184"/>
      <c r="IW65" s="184"/>
      <c r="IX65" s="184"/>
      <c r="IY65" s="184"/>
      <c r="IZ65" s="184"/>
      <c r="JA65" s="184"/>
      <c r="JB65" s="184"/>
      <c r="JC65" s="184"/>
      <c r="JD65" s="184"/>
      <c r="JE65" s="184"/>
      <c r="JF65" s="184"/>
      <c r="JG65" s="184"/>
      <c r="JH65" s="184"/>
      <c r="JI65" s="184"/>
      <c r="JJ65" s="184"/>
      <c r="JK65" s="184"/>
      <c r="JL65" s="184"/>
      <c r="JM65" s="184"/>
      <c r="JN65" s="184"/>
      <c r="JO65" s="184"/>
      <c r="JP65" s="184"/>
      <c r="JQ65" s="184"/>
      <c r="JR65" s="184"/>
      <c r="JS65" s="184"/>
      <c r="JT65" s="184"/>
      <c r="JU65" s="184"/>
      <c r="JV65" s="184"/>
      <c r="JW65" s="184"/>
      <c r="JX65" s="184"/>
      <c r="JY65" s="184"/>
      <c r="JZ65" s="184"/>
      <c r="KA65" s="184"/>
      <c r="KB65" s="184"/>
      <c r="KC65" s="184"/>
      <c r="KD65" s="184"/>
      <c r="KE65" s="184"/>
      <c r="KF65" s="184"/>
      <c r="KG65" s="184"/>
      <c r="KH65" s="184"/>
      <c r="KI65" s="184"/>
      <c r="KJ65" s="184"/>
      <c r="KK65" s="184"/>
      <c r="KL65" s="184"/>
      <c r="KM65" s="184"/>
      <c r="KN65" s="184"/>
      <c r="KO65" s="184"/>
      <c r="KP65" s="184"/>
      <c r="KQ65" s="184"/>
      <c r="KR65" s="184"/>
      <c r="KS65" s="184"/>
      <c r="KT65" s="184"/>
      <c r="KU65" s="184"/>
      <c r="KV65" s="184"/>
      <c r="KW65" s="184"/>
      <c r="KX65" s="184"/>
      <c r="KY65" s="184"/>
      <c r="KZ65" s="184"/>
      <c r="LA65" s="184"/>
      <c r="LB65" s="184"/>
      <c r="LC65" s="184"/>
      <c r="LD65" s="184"/>
      <c r="LE65" s="184"/>
      <c r="LF65" s="184"/>
      <c r="LG65" s="184"/>
      <c r="LH65" s="184"/>
      <c r="LI65" s="184"/>
      <c r="LJ65" s="184"/>
      <c r="LK65" s="184"/>
      <c r="LL65" s="184"/>
      <c r="LM65" s="184"/>
      <c r="LN65" s="184"/>
      <c r="LO65" s="184"/>
      <c r="LP65" s="184"/>
      <c r="LQ65" s="184"/>
      <c r="LR65" s="184"/>
      <c r="LS65" s="184"/>
      <c r="LT65" s="184"/>
      <c r="LU65" s="184"/>
      <c r="LV65" s="184"/>
      <c r="LW65" s="184"/>
      <c r="LX65" s="184"/>
      <c r="LY65" s="184"/>
      <c r="LZ65" s="184"/>
      <c r="MA65" s="184"/>
      <c r="MB65" s="184"/>
      <c r="MC65" s="184"/>
      <c r="MD65" s="184"/>
      <c r="ME65" s="184"/>
      <c r="MF65" s="184"/>
      <c r="MG65" s="184"/>
      <c r="MH65" s="184"/>
      <c r="MI65" s="184"/>
      <c r="MJ65" s="184"/>
      <c r="MK65" s="184"/>
      <c r="ML65" s="184"/>
      <c r="MM65" s="184"/>
      <c r="MN65" s="184"/>
      <c r="MO65" s="184"/>
      <c r="MP65" s="184"/>
      <c r="MQ65" s="184"/>
      <c r="MR65" s="184"/>
      <c r="MS65" s="184"/>
      <c r="MT65" s="184"/>
      <c r="MU65" s="184"/>
      <c r="MV65" s="184"/>
      <c r="MW65" s="184"/>
      <c r="MX65" s="184"/>
      <c r="MY65" s="184"/>
      <c r="MZ65" s="184"/>
      <c r="NA65" s="184"/>
      <c r="NB65" s="184"/>
      <c r="NC65" s="184"/>
      <c r="ND65" s="184"/>
      <c r="NE65" s="184"/>
      <c r="NF65" s="184"/>
      <c r="NG65" s="184"/>
      <c r="NH65" s="184"/>
      <c r="NI65" s="184"/>
      <c r="NJ65" s="184"/>
      <c r="NK65" s="184"/>
      <c r="NL65" s="184"/>
      <c r="NM65" s="184"/>
      <c r="NN65" s="184"/>
      <c r="NO65" s="184"/>
      <c r="NP65" s="184"/>
      <c r="NQ65" s="184"/>
      <c r="NR65" s="184"/>
      <c r="NS65" s="184"/>
      <c r="NT65" s="184"/>
      <c r="NU65" s="184"/>
      <c r="NV65" s="184"/>
      <c r="NW65" s="184"/>
      <c r="NX65" s="184"/>
      <c r="NY65" s="184"/>
      <c r="NZ65" s="184"/>
      <c r="OA65" s="184"/>
      <c r="OB65" s="184"/>
      <c r="OC65" s="184"/>
      <c r="OD65" s="184"/>
      <c r="OE65" s="184"/>
      <c r="OF65" s="184"/>
      <c r="OG65" s="184"/>
      <c r="OH65" s="184"/>
      <c r="OI65" s="184"/>
      <c r="OJ65" s="184"/>
      <c r="OK65" s="184"/>
      <c r="OL65" s="184"/>
      <c r="OM65" s="184"/>
      <c r="ON65" s="184"/>
      <c r="OO65" s="184"/>
      <c r="OP65" s="184"/>
      <c r="OQ65" s="184"/>
      <c r="OR65" s="184"/>
      <c r="OS65" s="184"/>
      <c r="OT65" s="184"/>
      <c r="OU65" s="184"/>
      <c r="OV65" s="184"/>
      <c r="OW65" s="184"/>
      <c r="OX65" s="184"/>
      <c r="OY65" s="184"/>
      <c r="OZ65" s="184"/>
      <c r="PA65" s="184"/>
      <c r="PB65" s="184"/>
      <c r="PC65" s="184"/>
      <c r="PD65" s="184"/>
      <c r="PE65" s="184"/>
      <c r="PF65" s="184"/>
      <c r="PG65" s="184"/>
      <c r="PH65" s="184"/>
      <c r="PI65" s="184"/>
      <c r="PJ65" s="184"/>
      <c r="PK65" s="184"/>
      <c r="PL65" s="184"/>
      <c r="PM65" s="184"/>
      <c r="PN65" s="184"/>
      <c r="PO65" s="184"/>
      <c r="PP65" s="184"/>
      <c r="PQ65" s="184"/>
      <c r="PR65" s="184"/>
      <c r="PS65" s="184"/>
      <c r="PT65" s="184"/>
      <c r="PU65" s="184"/>
      <c r="PV65" s="184"/>
      <c r="PW65" s="184"/>
      <c r="PX65" s="184"/>
      <c r="PY65" s="184"/>
      <c r="PZ65" s="184"/>
      <c r="QA65" s="184"/>
      <c r="QB65" s="184"/>
      <c r="QC65" s="184"/>
      <c r="QD65" s="184"/>
      <c r="QE65" s="184"/>
      <c r="QF65" s="184"/>
      <c r="QG65" s="184"/>
      <c r="QH65" s="184"/>
      <c r="QI65" s="184"/>
      <c r="QJ65" s="184"/>
      <c r="QK65" s="184"/>
      <c r="QL65" s="184"/>
      <c r="QM65" s="184"/>
      <c r="QN65" s="184"/>
      <c r="QO65" s="184"/>
      <c r="QP65" s="184"/>
      <c r="QQ65" s="184"/>
      <c r="QR65" s="184"/>
      <c r="QS65" s="184"/>
      <c r="QT65" s="184"/>
      <c r="QU65" s="184"/>
      <c r="QV65" s="184"/>
      <c r="QW65" s="184"/>
      <c r="QX65" s="184"/>
      <c r="QY65" s="184"/>
      <c r="QZ65" s="184"/>
      <c r="RA65" s="184"/>
      <c r="RB65" s="184"/>
      <c r="RC65" s="184"/>
      <c r="RD65" s="184"/>
      <c r="RE65" s="184"/>
      <c r="RF65" s="184"/>
      <c r="RG65" s="184"/>
      <c r="RH65" s="184"/>
      <c r="RI65" s="184"/>
      <c r="RJ65" s="184"/>
      <c r="RK65" s="184"/>
      <c r="RL65" s="184"/>
      <c r="RM65" s="184"/>
      <c r="RN65" s="184"/>
      <c r="RO65" s="184"/>
      <c r="RP65" s="184"/>
      <c r="RQ65" s="184"/>
      <c r="RR65" s="184"/>
      <c r="RS65" s="184"/>
      <c r="RT65" s="184"/>
      <c r="RU65" s="184"/>
      <c r="RV65" s="184"/>
      <c r="RW65" s="184"/>
      <c r="RX65" s="184"/>
      <c r="RY65" s="184"/>
      <c r="RZ65" s="184"/>
      <c r="SA65" s="184"/>
      <c r="SB65" s="184"/>
      <c r="SC65" s="184"/>
      <c r="SD65" s="184"/>
      <c r="SE65" s="184"/>
      <c r="SF65" s="184"/>
      <c r="SG65" s="184"/>
      <c r="SH65" s="184"/>
      <c r="SI65" s="184"/>
      <c r="SJ65" s="184"/>
      <c r="SK65" s="184"/>
      <c r="SL65" s="184"/>
      <c r="SM65" s="184"/>
      <c r="SN65" s="184"/>
      <c r="SO65" s="184"/>
      <c r="SP65" s="184"/>
      <c r="SQ65" s="184"/>
      <c r="SR65" s="184"/>
      <c r="SS65" s="184"/>
      <c r="ST65" s="184"/>
      <c r="SU65" s="184"/>
      <c r="SV65" s="184"/>
      <c r="SW65" s="184"/>
      <c r="SX65" s="184"/>
      <c r="SY65" s="184"/>
      <c r="SZ65" s="184"/>
      <c r="TA65" s="184"/>
      <c r="TB65" s="184"/>
      <c r="TC65" s="184"/>
      <c r="TD65" s="184"/>
      <c r="TE65" s="184"/>
      <c r="TF65" s="184"/>
      <c r="TG65" s="184"/>
      <c r="TH65" s="184"/>
      <c r="TI65" s="184"/>
      <c r="TJ65" s="184"/>
      <c r="TK65" s="184"/>
      <c r="TL65" s="184"/>
      <c r="TM65" s="184"/>
      <c r="TN65" s="184"/>
      <c r="TO65" s="184"/>
      <c r="TP65" s="184"/>
      <c r="TQ65" s="184"/>
      <c r="TR65" s="184"/>
      <c r="TS65" s="184"/>
      <c r="TT65" s="184"/>
      <c r="TU65" s="184"/>
      <c r="TV65" s="184"/>
      <c r="TW65" s="184"/>
      <c r="TX65" s="184"/>
      <c r="TY65" s="184"/>
      <c r="TZ65" s="184"/>
      <c r="UA65" s="184"/>
      <c r="UB65" s="184"/>
      <c r="UC65" s="184"/>
      <c r="UD65" s="184"/>
      <c r="UE65" s="184"/>
      <c r="UF65" s="184"/>
      <c r="UG65" s="184"/>
      <c r="UH65" s="184"/>
      <c r="UI65" s="184"/>
      <c r="UJ65" s="184"/>
      <c r="UK65" s="184"/>
      <c r="UL65" s="184"/>
      <c r="UM65" s="184"/>
      <c r="UN65" s="184"/>
      <c r="UO65" s="184"/>
      <c r="UP65" s="184"/>
      <c r="UQ65" s="184"/>
      <c r="UR65" s="184"/>
      <c r="US65" s="184"/>
      <c r="UT65" s="184"/>
      <c r="UU65" s="184"/>
      <c r="UV65" s="184"/>
      <c r="UW65" s="184"/>
      <c r="UX65" s="184"/>
      <c r="UY65" s="184"/>
      <c r="UZ65" s="184"/>
      <c r="VA65" s="184"/>
      <c r="VB65" s="184"/>
      <c r="VC65" s="184"/>
      <c r="VD65" s="184"/>
      <c r="VE65" s="184"/>
      <c r="VF65" s="184"/>
      <c r="VG65" s="184"/>
      <c r="VH65" s="184"/>
      <c r="VI65" s="184"/>
      <c r="VJ65" s="184"/>
      <c r="VK65" s="184"/>
      <c r="VL65" s="184"/>
      <c r="VM65" s="184"/>
      <c r="VN65" s="184"/>
      <c r="VO65" s="184"/>
      <c r="VP65" s="184"/>
      <c r="VQ65" s="184"/>
      <c r="VR65" s="184"/>
      <c r="VS65" s="184"/>
      <c r="VT65" s="184"/>
      <c r="VU65" s="184"/>
      <c r="VV65" s="184"/>
      <c r="VW65" s="184"/>
      <c r="VX65" s="184"/>
      <c r="VY65" s="184"/>
      <c r="VZ65" s="184"/>
      <c r="WA65" s="184"/>
      <c r="WB65" s="184"/>
      <c r="WC65" s="184"/>
      <c r="WD65" s="184"/>
      <c r="WE65" s="184"/>
      <c r="WF65" s="184"/>
      <c r="WG65" s="184"/>
      <c r="WH65" s="184"/>
      <c r="WI65" s="184"/>
      <c r="WJ65" s="184"/>
      <c r="WK65" s="184"/>
      <c r="WL65" s="184"/>
      <c r="WM65" s="184"/>
      <c r="WN65" s="184"/>
      <c r="WO65" s="184"/>
      <c r="WP65" s="184"/>
      <c r="WQ65" s="184"/>
      <c r="WR65" s="184"/>
      <c r="WS65" s="184"/>
      <c r="WT65" s="184"/>
      <c r="WU65" s="184"/>
      <c r="WV65" s="184"/>
      <c r="WW65" s="184"/>
      <c r="WX65" s="184"/>
      <c r="WY65" s="184"/>
      <c r="WZ65" s="184"/>
      <c r="XA65" s="184"/>
      <c r="XB65" s="184"/>
      <c r="XC65" s="184"/>
      <c r="XD65" s="184"/>
      <c r="XE65" s="184"/>
      <c r="XF65" s="184"/>
      <c r="XG65" s="184"/>
      <c r="XH65" s="184"/>
      <c r="XI65" s="184"/>
      <c r="XJ65" s="184"/>
      <c r="XK65" s="184"/>
      <c r="XL65" s="184"/>
      <c r="XM65" s="184"/>
      <c r="XN65" s="184"/>
      <c r="XO65" s="184"/>
      <c r="XP65" s="184"/>
      <c r="XQ65" s="184"/>
      <c r="XR65" s="184"/>
      <c r="XS65" s="184"/>
      <c r="XT65" s="184"/>
      <c r="XU65" s="184"/>
      <c r="XV65" s="184"/>
      <c r="XW65" s="184"/>
      <c r="XX65" s="184"/>
      <c r="XY65" s="184"/>
      <c r="XZ65" s="184"/>
      <c r="YA65" s="184"/>
      <c r="YB65" s="184"/>
      <c r="YC65" s="184"/>
      <c r="YD65" s="184"/>
      <c r="YE65" s="184"/>
      <c r="YF65" s="184"/>
      <c r="YG65" s="184"/>
      <c r="YH65" s="184"/>
      <c r="YI65" s="184"/>
      <c r="YJ65" s="184"/>
      <c r="YK65" s="184"/>
      <c r="YL65" s="184"/>
      <c r="YM65" s="184"/>
      <c r="YN65" s="184"/>
      <c r="YO65" s="184"/>
      <c r="YP65" s="184"/>
      <c r="YQ65" s="184"/>
      <c r="YR65" s="184"/>
      <c r="YS65" s="184"/>
      <c r="YT65" s="184"/>
      <c r="YU65" s="184"/>
      <c r="YV65" s="184"/>
      <c r="YW65" s="184"/>
      <c r="YX65" s="184"/>
      <c r="YY65" s="184"/>
      <c r="YZ65" s="184"/>
      <c r="ZA65" s="184"/>
      <c r="ZB65" s="184"/>
      <c r="ZC65" s="184"/>
      <c r="ZD65" s="184"/>
      <c r="ZE65" s="184"/>
      <c r="ZF65" s="184"/>
      <c r="ZG65" s="184"/>
      <c r="ZH65" s="184"/>
      <c r="ZI65" s="184"/>
      <c r="ZJ65" s="184"/>
      <c r="ZK65" s="184"/>
      <c r="ZL65" s="184"/>
      <c r="ZM65" s="184"/>
      <c r="ZN65" s="184"/>
      <c r="ZO65" s="184"/>
      <c r="ZP65" s="184"/>
      <c r="ZQ65" s="184"/>
      <c r="ZR65" s="184"/>
      <c r="ZS65" s="184"/>
      <c r="ZT65" s="184"/>
      <c r="ZU65" s="184"/>
      <c r="ZV65" s="184"/>
      <c r="ZW65" s="184"/>
      <c r="ZX65" s="184"/>
      <c r="ZY65" s="184"/>
      <c r="ZZ65" s="184"/>
      <c r="AAA65" s="184"/>
      <c r="AAB65" s="184"/>
      <c r="AAC65" s="184"/>
      <c r="AAD65" s="184"/>
      <c r="AAE65" s="184"/>
      <c r="AAF65" s="184"/>
      <c r="AAG65" s="184"/>
      <c r="AAH65" s="184"/>
      <c r="AAI65" s="184"/>
      <c r="AAJ65" s="184"/>
      <c r="AAK65" s="184"/>
      <c r="AAL65" s="184"/>
      <c r="AAM65" s="184"/>
      <c r="AAN65" s="184"/>
      <c r="AAO65" s="184"/>
      <c r="AAP65" s="184"/>
      <c r="AAQ65" s="184"/>
      <c r="AAR65" s="184"/>
      <c r="AAS65" s="184"/>
      <c r="AAT65" s="184"/>
      <c r="AAU65" s="184"/>
      <c r="AAV65" s="184"/>
      <c r="AAW65" s="184"/>
      <c r="AAX65" s="184"/>
      <c r="AAY65" s="184"/>
      <c r="AAZ65" s="184"/>
      <c r="ABA65" s="184"/>
      <c r="ABB65" s="184"/>
      <c r="ABC65" s="184"/>
      <c r="ABD65" s="184"/>
      <c r="ABE65" s="184"/>
      <c r="ABF65" s="184"/>
      <c r="ABG65" s="184"/>
      <c r="ABH65" s="184"/>
      <c r="ABI65" s="184"/>
      <c r="ABJ65" s="184"/>
      <c r="ABK65" s="184"/>
      <c r="ABL65" s="184"/>
      <c r="ABM65" s="184"/>
      <c r="ABN65" s="184"/>
      <c r="ABO65" s="184"/>
      <c r="ABP65" s="184"/>
      <c r="ABQ65" s="184"/>
      <c r="ABR65" s="184"/>
      <c r="ABS65" s="184"/>
      <c r="ABT65" s="184"/>
      <c r="ABU65" s="184"/>
      <c r="ABV65" s="184"/>
      <c r="ABW65" s="184"/>
      <c r="ABX65" s="184"/>
      <c r="ABY65" s="184"/>
      <c r="ABZ65" s="184"/>
      <c r="ACA65" s="184"/>
      <c r="ACB65" s="184"/>
      <c r="ACC65" s="184"/>
      <c r="ACD65" s="184"/>
      <c r="ACE65" s="184"/>
      <c r="ACF65" s="184"/>
      <c r="ACG65" s="184"/>
      <c r="ACH65" s="184"/>
      <c r="ACI65" s="184"/>
      <c r="ACJ65" s="184"/>
      <c r="ACK65" s="184"/>
      <c r="ACL65" s="184"/>
      <c r="ACM65" s="184"/>
      <c r="ACN65" s="184"/>
      <c r="ACO65" s="184"/>
      <c r="ACP65" s="184"/>
      <c r="ACQ65" s="184"/>
      <c r="ACR65" s="184"/>
      <c r="ACS65" s="184"/>
      <c r="ACT65" s="184"/>
      <c r="ACU65" s="184"/>
      <c r="ACV65" s="184"/>
      <c r="ACW65" s="184"/>
      <c r="ACX65" s="184"/>
      <c r="ACY65" s="184"/>
      <c r="ACZ65" s="184"/>
      <c r="ADA65" s="184"/>
      <c r="ADB65" s="184"/>
      <c r="ADC65" s="184"/>
      <c r="ADD65" s="184"/>
      <c r="ADE65" s="184"/>
      <c r="ADF65" s="184"/>
      <c r="ADG65" s="184"/>
      <c r="ADH65" s="184"/>
      <c r="ADI65" s="184"/>
      <c r="ADJ65" s="184"/>
      <c r="ADK65" s="184"/>
      <c r="ADL65" s="184"/>
      <c r="ADM65" s="184"/>
      <c r="ADN65" s="184"/>
      <c r="ADO65" s="184"/>
      <c r="ADP65" s="184"/>
      <c r="ADQ65" s="184"/>
      <c r="ADR65" s="184"/>
      <c r="ADS65" s="184"/>
      <c r="ADT65" s="184"/>
      <c r="ADU65" s="184"/>
      <c r="ADV65" s="184"/>
      <c r="ADW65" s="184"/>
      <c r="ADX65" s="184"/>
      <c r="ADY65" s="184"/>
      <c r="ADZ65" s="184"/>
      <c r="AEA65" s="184"/>
      <c r="AEB65" s="184"/>
      <c r="AEC65" s="184"/>
      <c r="AED65" s="184"/>
      <c r="AEE65" s="184"/>
      <c r="AEF65" s="184"/>
      <c r="AEG65" s="184"/>
      <c r="AEH65" s="184"/>
      <c r="AEI65" s="184"/>
      <c r="AEJ65" s="184"/>
      <c r="AEK65" s="184"/>
      <c r="AEL65" s="184"/>
      <c r="AEM65" s="184"/>
      <c r="AEN65" s="184"/>
      <c r="AEO65" s="184"/>
      <c r="AEP65" s="184"/>
      <c r="AEQ65" s="184"/>
      <c r="AER65" s="184"/>
      <c r="AES65" s="184"/>
      <c r="AET65" s="184"/>
      <c r="AEU65" s="184"/>
      <c r="AEV65" s="184"/>
      <c r="AEW65" s="184"/>
      <c r="AEX65" s="184"/>
      <c r="AEY65" s="184"/>
      <c r="AEZ65" s="184"/>
      <c r="AFA65" s="184"/>
      <c r="AFB65" s="184"/>
      <c r="AFC65" s="184"/>
      <c r="AFD65" s="184"/>
      <c r="AFE65" s="184"/>
      <c r="AFF65" s="184"/>
      <c r="AFG65" s="184"/>
      <c r="AFH65" s="184"/>
      <c r="AFI65" s="184"/>
      <c r="AFJ65" s="184"/>
      <c r="AFK65" s="184"/>
      <c r="AFL65" s="184"/>
      <c r="AFM65" s="184"/>
      <c r="AFN65" s="184"/>
      <c r="AFO65" s="184"/>
      <c r="AFP65" s="184"/>
      <c r="AFQ65" s="184"/>
      <c r="AFR65" s="184"/>
      <c r="AFS65" s="184"/>
      <c r="AFT65" s="184"/>
      <c r="AFU65" s="184"/>
      <c r="AFV65" s="184"/>
      <c r="AFW65" s="184"/>
      <c r="AFX65" s="184"/>
      <c r="AFY65" s="184"/>
      <c r="AFZ65" s="184"/>
      <c r="AGA65" s="184"/>
      <c r="AGB65" s="184"/>
      <c r="AGC65" s="184"/>
      <c r="AGD65" s="184"/>
      <c r="AGE65" s="184"/>
      <c r="AGF65" s="184"/>
      <c r="AGG65" s="184"/>
      <c r="AGH65" s="184"/>
      <c r="AGI65" s="184"/>
      <c r="AGJ65" s="184"/>
      <c r="AGK65" s="184"/>
      <c r="AGL65" s="184"/>
      <c r="AGM65" s="184"/>
      <c r="AGN65" s="184"/>
      <c r="AGO65" s="184"/>
      <c r="AGP65" s="184"/>
      <c r="AGQ65" s="184"/>
      <c r="AGR65" s="184"/>
      <c r="AGS65" s="184"/>
      <c r="AGT65" s="184"/>
      <c r="AGU65" s="184"/>
      <c r="AGV65" s="184"/>
      <c r="AGW65" s="184"/>
      <c r="AGX65" s="184"/>
      <c r="AGY65" s="184"/>
      <c r="AGZ65" s="184"/>
      <c r="AHA65" s="184"/>
      <c r="AHB65" s="184"/>
      <c r="AHC65" s="184"/>
      <c r="AHD65" s="184"/>
      <c r="AHE65" s="184"/>
      <c r="AHF65" s="184"/>
      <c r="AHG65" s="184"/>
      <c r="AHH65" s="184"/>
      <c r="AHI65" s="184"/>
      <c r="AHJ65" s="184"/>
      <c r="AHK65" s="184"/>
      <c r="AHL65" s="184"/>
      <c r="AHM65" s="184"/>
      <c r="AHN65" s="184"/>
      <c r="AHO65" s="184"/>
      <c r="AHP65" s="184"/>
      <c r="AHQ65" s="184"/>
      <c r="AHR65" s="184"/>
      <c r="AHS65" s="184"/>
      <c r="AHT65" s="184"/>
      <c r="AHU65" s="184"/>
      <c r="AHV65" s="184"/>
      <c r="AHW65" s="184"/>
      <c r="AHX65" s="184"/>
      <c r="AHY65" s="184"/>
      <c r="AHZ65" s="184"/>
      <c r="AIA65" s="184"/>
      <c r="AIB65" s="184"/>
      <c r="AIC65" s="184"/>
      <c r="AID65" s="184"/>
      <c r="AIE65" s="184"/>
      <c r="AIF65" s="184"/>
      <c r="AIG65" s="184"/>
      <c r="AIH65" s="184"/>
      <c r="AII65" s="184"/>
      <c r="AIJ65" s="184"/>
      <c r="AIK65" s="184"/>
      <c r="AIL65" s="184"/>
      <c r="AIM65" s="184"/>
      <c r="AIN65" s="184"/>
      <c r="AIO65" s="184"/>
      <c r="AIP65" s="184"/>
      <c r="AIQ65" s="184"/>
      <c r="AIR65" s="184"/>
      <c r="AIS65" s="184"/>
      <c r="AIT65" s="184"/>
      <c r="AIU65" s="184"/>
      <c r="AIV65" s="184"/>
      <c r="AIW65" s="184"/>
      <c r="AIX65" s="184"/>
      <c r="AIY65" s="184"/>
      <c r="AIZ65" s="184"/>
      <c r="AJA65" s="184"/>
      <c r="AJB65" s="184"/>
      <c r="AJC65" s="184"/>
      <c r="AJD65" s="184"/>
      <c r="AJE65" s="184"/>
      <c r="AJF65" s="184"/>
      <c r="AJG65" s="184"/>
      <c r="AJH65" s="184"/>
      <c r="AJI65" s="184"/>
      <c r="AJJ65" s="184"/>
      <c r="AJK65" s="184"/>
      <c r="AJL65" s="184"/>
      <c r="AJM65" s="184"/>
      <c r="AJN65" s="184"/>
      <c r="AJO65" s="184"/>
      <c r="AJP65" s="184"/>
      <c r="AJQ65" s="184"/>
      <c r="AJR65" s="184"/>
      <c r="AJS65" s="184"/>
      <c r="AJT65" s="184"/>
      <c r="AJU65" s="184"/>
    </row>
    <row r="66" spans="1:957" x14ac:dyDescent="0.3">
      <c r="A66" s="33">
        <v>61</v>
      </c>
      <c r="B66" s="33" t="s">
        <v>3577</v>
      </c>
      <c r="C66" s="81" t="s">
        <v>3578</v>
      </c>
    </row>
    <row r="67" spans="1:957" x14ac:dyDescent="0.3">
      <c r="A67" s="33">
        <v>62</v>
      </c>
      <c r="B67" s="33" t="s">
        <v>3579</v>
      </c>
      <c r="C67" s="33" t="s">
        <v>3580</v>
      </c>
    </row>
    <row r="68" spans="1:957" s="186" customFormat="1" x14ac:dyDescent="0.3">
      <c r="A68" s="185">
        <v>63</v>
      </c>
      <c r="B68" s="185" t="s">
        <v>3581</v>
      </c>
      <c r="C68" s="185"/>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4"/>
      <c r="EB68" s="184"/>
      <c r="EC68" s="184"/>
      <c r="ED68" s="184"/>
      <c r="EE68" s="184"/>
      <c r="EF68" s="184"/>
      <c r="EG68" s="184"/>
      <c r="EH68" s="184"/>
      <c r="EI68" s="184"/>
      <c r="EJ68" s="184"/>
      <c r="EK68" s="184"/>
      <c r="EL68" s="184"/>
      <c r="EM68" s="184"/>
      <c r="EN68" s="184"/>
      <c r="EO68" s="184"/>
      <c r="EP68" s="184"/>
      <c r="EQ68" s="184"/>
      <c r="ER68" s="184"/>
      <c r="ES68" s="184"/>
      <c r="ET68" s="184"/>
      <c r="EU68" s="184"/>
      <c r="EV68" s="184"/>
      <c r="EW68" s="184"/>
      <c r="EX68" s="184"/>
      <c r="EY68" s="184"/>
      <c r="EZ68" s="184"/>
      <c r="FA68" s="184"/>
      <c r="FB68" s="184"/>
      <c r="FC68" s="184"/>
      <c r="FD68" s="184"/>
      <c r="FE68" s="184"/>
      <c r="FF68" s="184"/>
      <c r="FG68" s="184"/>
      <c r="FH68" s="184"/>
      <c r="FI68" s="184"/>
      <c r="FJ68" s="184"/>
      <c r="FK68" s="184"/>
      <c r="FL68" s="184"/>
      <c r="FM68" s="184"/>
      <c r="FN68" s="184"/>
      <c r="FO68" s="184"/>
      <c r="FP68" s="184"/>
      <c r="FQ68" s="184"/>
      <c r="FR68" s="184"/>
      <c r="FS68" s="184"/>
      <c r="FT68" s="184"/>
      <c r="FU68" s="184"/>
      <c r="FV68" s="184"/>
      <c r="FW68" s="184"/>
      <c r="FX68" s="184"/>
      <c r="FY68" s="184"/>
      <c r="FZ68" s="184"/>
      <c r="GA68" s="184"/>
      <c r="GB68" s="184"/>
      <c r="GC68" s="184"/>
      <c r="GD68" s="184"/>
      <c r="GE68" s="184"/>
      <c r="GF68" s="184"/>
      <c r="GG68" s="184"/>
      <c r="GH68" s="184"/>
      <c r="GI68" s="184"/>
      <c r="GJ68" s="184"/>
      <c r="GK68" s="184"/>
      <c r="GL68" s="184"/>
      <c r="GM68" s="184"/>
      <c r="GN68" s="184"/>
      <c r="GO68" s="184"/>
      <c r="GP68" s="184"/>
      <c r="GQ68" s="184"/>
      <c r="GR68" s="184"/>
      <c r="GS68" s="184"/>
      <c r="GT68" s="184"/>
      <c r="GU68" s="184"/>
      <c r="GV68" s="184"/>
      <c r="GW68" s="184"/>
      <c r="GX68" s="184"/>
      <c r="GY68" s="184"/>
      <c r="GZ68" s="184"/>
      <c r="HA68" s="184"/>
      <c r="HB68" s="184"/>
      <c r="HC68" s="184"/>
      <c r="HD68" s="184"/>
      <c r="HE68" s="184"/>
      <c r="HF68" s="184"/>
      <c r="HG68" s="184"/>
      <c r="HH68" s="184"/>
      <c r="HI68" s="184"/>
      <c r="HJ68" s="184"/>
      <c r="HK68" s="184"/>
      <c r="HL68" s="184"/>
      <c r="HM68" s="184"/>
      <c r="HN68" s="184"/>
      <c r="HO68" s="184"/>
      <c r="HP68" s="184"/>
      <c r="HQ68" s="184"/>
      <c r="HR68" s="184"/>
      <c r="HS68" s="184"/>
      <c r="HT68" s="184"/>
      <c r="HU68" s="184"/>
      <c r="HV68" s="184"/>
      <c r="HW68" s="184"/>
      <c r="HX68" s="184"/>
      <c r="HY68" s="184"/>
      <c r="HZ68" s="184"/>
      <c r="IA68" s="184"/>
      <c r="IB68" s="184"/>
      <c r="IC68" s="184"/>
      <c r="ID68" s="184"/>
      <c r="IE68" s="184"/>
      <c r="IF68" s="184"/>
      <c r="IG68" s="184"/>
      <c r="IH68" s="184"/>
      <c r="II68" s="184"/>
      <c r="IJ68" s="184"/>
      <c r="IK68" s="184"/>
      <c r="IL68" s="184"/>
      <c r="IM68" s="184"/>
      <c r="IN68" s="184"/>
      <c r="IO68" s="184"/>
      <c r="IP68" s="184"/>
      <c r="IQ68" s="184"/>
      <c r="IR68" s="184"/>
      <c r="IS68" s="184"/>
      <c r="IT68" s="184"/>
      <c r="IU68" s="184"/>
      <c r="IV68" s="184"/>
      <c r="IW68" s="184"/>
      <c r="IX68" s="184"/>
      <c r="IY68" s="184"/>
      <c r="IZ68" s="184"/>
      <c r="JA68" s="184"/>
      <c r="JB68" s="184"/>
      <c r="JC68" s="184"/>
      <c r="JD68" s="184"/>
      <c r="JE68" s="184"/>
      <c r="JF68" s="184"/>
      <c r="JG68" s="184"/>
      <c r="JH68" s="184"/>
      <c r="JI68" s="184"/>
      <c r="JJ68" s="184"/>
      <c r="JK68" s="184"/>
      <c r="JL68" s="184"/>
      <c r="JM68" s="184"/>
      <c r="JN68" s="184"/>
      <c r="JO68" s="184"/>
      <c r="JP68" s="184"/>
      <c r="JQ68" s="184"/>
      <c r="JR68" s="184"/>
      <c r="JS68" s="184"/>
      <c r="JT68" s="184"/>
      <c r="JU68" s="184"/>
      <c r="JV68" s="184"/>
      <c r="JW68" s="184"/>
      <c r="JX68" s="184"/>
      <c r="JY68" s="184"/>
      <c r="JZ68" s="184"/>
      <c r="KA68" s="184"/>
      <c r="KB68" s="184"/>
      <c r="KC68" s="184"/>
      <c r="KD68" s="184"/>
      <c r="KE68" s="184"/>
      <c r="KF68" s="184"/>
      <c r="KG68" s="184"/>
      <c r="KH68" s="184"/>
      <c r="KI68" s="184"/>
      <c r="KJ68" s="184"/>
      <c r="KK68" s="184"/>
      <c r="KL68" s="184"/>
      <c r="KM68" s="184"/>
      <c r="KN68" s="184"/>
      <c r="KO68" s="184"/>
      <c r="KP68" s="184"/>
      <c r="KQ68" s="184"/>
      <c r="KR68" s="184"/>
      <c r="KS68" s="184"/>
      <c r="KT68" s="184"/>
      <c r="KU68" s="184"/>
      <c r="KV68" s="184"/>
      <c r="KW68" s="184"/>
      <c r="KX68" s="184"/>
      <c r="KY68" s="184"/>
      <c r="KZ68" s="184"/>
      <c r="LA68" s="184"/>
      <c r="LB68" s="184"/>
      <c r="LC68" s="184"/>
      <c r="LD68" s="184"/>
      <c r="LE68" s="184"/>
      <c r="LF68" s="184"/>
      <c r="LG68" s="184"/>
      <c r="LH68" s="184"/>
      <c r="LI68" s="184"/>
      <c r="LJ68" s="184"/>
      <c r="LK68" s="184"/>
      <c r="LL68" s="184"/>
      <c r="LM68" s="184"/>
      <c r="LN68" s="184"/>
      <c r="LO68" s="184"/>
      <c r="LP68" s="184"/>
      <c r="LQ68" s="184"/>
      <c r="LR68" s="184"/>
      <c r="LS68" s="184"/>
      <c r="LT68" s="184"/>
      <c r="LU68" s="184"/>
      <c r="LV68" s="184"/>
      <c r="LW68" s="184"/>
      <c r="LX68" s="184"/>
      <c r="LY68" s="184"/>
      <c r="LZ68" s="184"/>
      <c r="MA68" s="184"/>
      <c r="MB68" s="184"/>
      <c r="MC68" s="184"/>
      <c r="MD68" s="184"/>
      <c r="ME68" s="184"/>
      <c r="MF68" s="184"/>
      <c r="MG68" s="184"/>
      <c r="MH68" s="184"/>
      <c r="MI68" s="184"/>
      <c r="MJ68" s="184"/>
      <c r="MK68" s="184"/>
      <c r="ML68" s="184"/>
      <c r="MM68" s="184"/>
      <c r="MN68" s="184"/>
      <c r="MO68" s="184"/>
      <c r="MP68" s="184"/>
      <c r="MQ68" s="184"/>
      <c r="MR68" s="184"/>
      <c r="MS68" s="184"/>
      <c r="MT68" s="184"/>
      <c r="MU68" s="184"/>
      <c r="MV68" s="184"/>
      <c r="MW68" s="184"/>
      <c r="MX68" s="184"/>
      <c r="MY68" s="184"/>
      <c r="MZ68" s="184"/>
      <c r="NA68" s="184"/>
      <c r="NB68" s="184"/>
      <c r="NC68" s="184"/>
      <c r="ND68" s="184"/>
      <c r="NE68" s="184"/>
      <c r="NF68" s="184"/>
      <c r="NG68" s="184"/>
      <c r="NH68" s="184"/>
      <c r="NI68" s="184"/>
      <c r="NJ68" s="184"/>
      <c r="NK68" s="184"/>
      <c r="NL68" s="184"/>
      <c r="NM68" s="184"/>
      <c r="NN68" s="184"/>
      <c r="NO68" s="184"/>
      <c r="NP68" s="184"/>
      <c r="NQ68" s="184"/>
      <c r="NR68" s="184"/>
      <c r="NS68" s="184"/>
      <c r="NT68" s="184"/>
      <c r="NU68" s="184"/>
      <c r="NV68" s="184"/>
      <c r="NW68" s="184"/>
      <c r="NX68" s="184"/>
      <c r="NY68" s="184"/>
      <c r="NZ68" s="184"/>
      <c r="OA68" s="184"/>
      <c r="OB68" s="184"/>
      <c r="OC68" s="184"/>
      <c r="OD68" s="184"/>
      <c r="OE68" s="184"/>
      <c r="OF68" s="184"/>
      <c r="OG68" s="184"/>
      <c r="OH68" s="184"/>
      <c r="OI68" s="184"/>
      <c r="OJ68" s="184"/>
      <c r="OK68" s="184"/>
      <c r="OL68" s="184"/>
      <c r="OM68" s="184"/>
      <c r="ON68" s="184"/>
      <c r="OO68" s="184"/>
      <c r="OP68" s="184"/>
      <c r="OQ68" s="184"/>
      <c r="OR68" s="184"/>
      <c r="OS68" s="184"/>
      <c r="OT68" s="184"/>
      <c r="OU68" s="184"/>
      <c r="OV68" s="184"/>
      <c r="OW68" s="184"/>
      <c r="OX68" s="184"/>
      <c r="OY68" s="184"/>
      <c r="OZ68" s="184"/>
      <c r="PA68" s="184"/>
      <c r="PB68" s="184"/>
      <c r="PC68" s="184"/>
      <c r="PD68" s="184"/>
      <c r="PE68" s="184"/>
      <c r="PF68" s="184"/>
      <c r="PG68" s="184"/>
      <c r="PH68" s="184"/>
      <c r="PI68" s="184"/>
      <c r="PJ68" s="184"/>
      <c r="PK68" s="184"/>
      <c r="PL68" s="184"/>
      <c r="PM68" s="184"/>
      <c r="PN68" s="184"/>
      <c r="PO68" s="184"/>
      <c r="PP68" s="184"/>
      <c r="PQ68" s="184"/>
      <c r="PR68" s="184"/>
      <c r="PS68" s="184"/>
      <c r="PT68" s="184"/>
      <c r="PU68" s="184"/>
      <c r="PV68" s="184"/>
      <c r="PW68" s="184"/>
      <c r="PX68" s="184"/>
      <c r="PY68" s="184"/>
      <c r="PZ68" s="184"/>
      <c r="QA68" s="184"/>
      <c r="QB68" s="184"/>
      <c r="QC68" s="184"/>
      <c r="QD68" s="184"/>
      <c r="QE68" s="184"/>
      <c r="QF68" s="184"/>
      <c r="QG68" s="184"/>
      <c r="QH68" s="184"/>
      <c r="QI68" s="184"/>
      <c r="QJ68" s="184"/>
      <c r="QK68" s="184"/>
      <c r="QL68" s="184"/>
      <c r="QM68" s="184"/>
      <c r="QN68" s="184"/>
      <c r="QO68" s="184"/>
      <c r="QP68" s="184"/>
      <c r="QQ68" s="184"/>
      <c r="QR68" s="184"/>
      <c r="QS68" s="184"/>
      <c r="QT68" s="184"/>
      <c r="QU68" s="184"/>
      <c r="QV68" s="184"/>
      <c r="QW68" s="184"/>
      <c r="QX68" s="184"/>
      <c r="QY68" s="184"/>
      <c r="QZ68" s="184"/>
      <c r="RA68" s="184"/>
      <c r="RB68" s="184"/>
      <c r="RC68" s="184"/>
      <c r="RD68" s="184"/>
      <c r="RE68" s="184"/>
      <c r="RF68" s="184"/>
      <c r="RG68" s="184"/>
      <c r="RH68" s="184"/>
      <c r="RI68" s="184"/>
      <c r="RJ68" s="184"/>
      <c r="RK68" s="184"/>
      <c r="RL68" s="184"/>
      <c r="RM68" s="184"/>
      <c r="RN68" s="184"/>
      <c r="RO68" s="184"/>
      <c r="RP68" s="184"/>
      <c r="RQ68" s="184"/>
      <c r="RR68" s="184"/>
      <c r="RS68" s="184"/>
      <c r="RT68" s="184"/>
      <c r="RU68" s="184"/>
      <c r="RV68" s="184"/>
      <c r="RW68" s="184"/>
      <c r="RX68" s="184"/>
      <c r="RY68" s="184"/>
      <c r="RZ68" s="184"/>
      <c r="SA68" s="184"/>
      <c r="SB68" s="184"/>
      <c r="SC68" s="184"/>
      <c r="SD68" s="184"/>
      <c r="SE68" s="184"/>
      <c r="SF68" s="184"/>
      <c r="SG68" s="184"/>
      <c r="SH68" s="184"/>
      <c r="SI68" s="184"/>
      <c r="SJ68" s="184"/>
      <c r="SK68" s="184"/>
      <c r="SL68" s="184"/>
      <c r="SM68" s="184"/>
      <c r="SN68" s="184"/>
      <c r="SO68" s="184"/>
      <c r="SP68" s="184"/>
      <c r="SQ68" s="184"/>
      <c r="SR68" s="184"/>
      <c r="SS68" s="184"/>
      <c r="ST68" s="184"/>
      <c r="SU68" s="184"/>
      <c r="SV68" s="184"/>
      <c r="SW68" s="184"/>
      <c r="SX68" s="184"/>
      <c r="SY68" s="184"/>
      <c r="SZ68" s="184"/>
      <c r="TA68" s="184"/>
      <c r="TB68" s="184"/>
      <c r="TC68" s="184"/>
      <c r="TD68" s="184"/>
      <c r="TE68" s="184"/>
      <c r="TF68" s="184"/>
      <c r="TG68" s="184"/>
      <c r="TH68" s="184"/>
      <c r="TI68" s="184"/>
      <c r="TJ68" s="184"/>
      <c r="TK68" s="184"/>
      <c r="TL68" s="184"/>
      <c r="TM68" s="184"/>
      <c r="TN68" s="184"/>
      <c r="TO68" s="184"/>
      <c r="TP68" s="184"/>
      <c r="TQ68" s="184"/>
      <c r="TR68" s="184"/>
      <c r="TS68" s="184"/>
      <c r="TT68" s="184"/>
      <c r="TU68" s="184"/>
      <c r="TV68" s="184"/>
      <c r="TW68" s="184"/>
      <c r="TX68" s="184"/>
      <c r="TY68" s="184"/>
      <c r="TZ68" s="184"/>
      <c r="UA68" s="184"/>
      <c r="UB68" s="184"/>
      <c r="UC68" s="184"/>
      <c r="UD68" s="184"/>
      <c r="UE68" s="184"/>
      <c r="UF68" s="184"/>
      <c r="UG68" s="184"/>
      <c r="UH68" s="184"/>
      <c r="UI68" s="184"/>
      <c r="UJ68" s="184"/>
      <c r="UK68" s="184"/>
      <c r="UL68" s="184"/>
      <c r="UM68" s="184"/>
      <c r="UN68" s="184"/>
      <c r="UO68" s="184"/>
      <c r="UP68" s="184"/>
      <c r="UQ68" s="184"/>
      <c r="UR68" s="184"/>
      <c r="US68" s="184"/>
      <c r="UT68" s="184"/>
      <c r="UU68" s="184"/>
      <c r="UV68" s="184"/>
      <c r="UW68" s="184"/>
      <c r="UX68" s="184"/>
      <c r="UY68" s="184"/>
      <c r="UZ68" s="184"/>
      <c r="VA68" s="184"/>
      <c r="VB68" s="184"/>
      <c r="VC68" s="184"/>
      <c r="VD68" s="184"/>
      <c r="VE68" s="184"/>
      <c r="VF68" s="184"/>
      <c r="VG68" s="184"/>
      <c r="VH68" s="184"/>
      <c r="VI68" s="184"/>
      <c r="VJ68" s="184"/>
      <c r="VK68" s="184"/>
      <c r="VL68" s="184"/>
      <c r="VM68" s="184"/>
      <c r="VN68" s="184"/>
      <c r="VO68" s="184"/>
      <c r="VP68" s="184"/>
      <c r="VQ68" s="184"/>
      <c r="VR68" s="184"/>
      <c r="VS68" s="184"/>
      <c r="VT68" s="184"/>
      <c r="VU68" s="184"/>
      <c r="VV68" s="184"/>
      <c r="VW68" s="184"/>
      <c r="VX68" s="184"/>
      <c r="VY68" s="184"/>
      <c r="VZ68" s="184"/>
      <c r="WA68" s="184"/>
      <c r="WB68" s="184"/>
      <c r="WC68" s="184"/>
      <c r="WD68" s="184"/>
      <c r="WE68" s="184"/>
      <c r="WF68" s="184"/>
      <c r="WG68" s="184"/>
      <c r="WH68" s="184"/>
      <c r="WI68" s="184"/>
      <c r="WJ68" s="184"/>
      <c r="WK68" s="184"/>
      <c r="WL68" s="184"/>
      <c r="WM68" s="184"/>
      <c r="WN68" s="184"/>
      <c r="WO68" s="184"/>
      <c r="WP68" s="184"/>
      <c r="WQ68" s="184"/>
      <c r="WR68" s="184"/>
      <c r="WS68" s="184"/>
      <c r="WT68" s="184"/>
      <c r="WU68" s="184"/>
      <c r="WV68" s="184"/>
      <c r="WW68" s="184"/>
      <c r="WX68" s="184"/>
      <c r="WY68" s="184"/>
      <c r="WZ68" s="184"/>
      <c r="XA68" s="184"/>
      <c r="XB68" s="184"/>
      <c r="XC68" s="184"/>
      <c r="XD68" s="184"/>
      <c r="XE68" s="184"/>
      <c r="XF68" s="184"/>
      <c r="XG68" s="184"/>
      <c r="XH68" s="184"/>
      <c r="XI68" s="184"/>
      <c r="XJ68" s="184"/>
      <c r="XK68" s="184"/>
      <c r="XL68" s="184"/>
      <c r="XM68" s="184"/>
      <c r="XN68" s="184"/>
      <c r="XO68" s="184"/>
      <c r="XP68" s="184"/>
      <c r="XQ68" s="184"/>
      <c r="XR68" s="184"/>
      <c r="XS68" s="184"/>
      <c r="XT68" s="184"/>
      <c r="XU68" s="184"/>
      <c r="XV68" s="184"/>
      <c r="XW68" s="184"/>
      <c r="XX68" s="184"/>
      <c r="XY68" s="184"/>
      <c r="XZ68" s="184"/>
      <c r="YA68" s="184"/>
      <c r="YB68" s="184"/>
      <c r="YC68" s="184"/>
      <c r="YD68" s="184"/>
      <c r="YE68" s="184"/>
      <c r="YF68" s="184"/>
      <c r="YG68" s="184"/>
      <c r="YH68" s="184"/>
      <c r="YI68" s="184"/>
      <c r="YJ68" s="184"/>
      <c r="YK68" s="184"/>
      <c r="YL68" s="184"/>
      <c r="YM68" s="184"/>
      <c r="YN68" s="184"/>
      <c r="YO68" s="184"/>
      <c r="YP68" s="184"/>
      <c r="YQ68" s="184"/>
      <c r="YR68" s="184"/>
      <c r="YS68" s="184"/>
      <c r="YT68" s="184"/>
      <c r="YU68" s="184"/>
      <c r="YV68" s="184"/>
      <c r="YW68" s="184"/>
      <c r="YX68" s="184"/>
      <c r="YY68" s="184"/>
      <c r="YZ68" s="184"/>
      <c r="ZA68" s="184"/>
      <c r="ZB68" s="184"/>
      <c r="ZC68" s="184"/>
      <c r="ZD68" s="184"/>
      <c r="ZE68" s="184"/>
      <c r="ZF68" s="184"/>
      <c r="ZG68" s="184"/>
      <c r="ZH68" s="184"/>
      <c r="ZI68" s="184"/>
      <c r="ZJ68" s="184"/>
      <c r="ZK68" s="184"/>
      <c r="ZL68" s="184"/>
      <c r="ZM68" s="184"/>
      <c r="ZN68" s="184"/>
      <c r="ZO68" s="184"/>
      <c r="ZP68" s="184"/>
      <c r="ZQ68" s="184"/>
      <c r="ZR68" s="184"/>
      <c r="ZS68" s="184"/>
      <c r="ZT68" s="184"/>
      <c r="ZU68" s="184"/>
      <c r="ZV68" s="184"/>
      <c r="ZW68" s="184"/>
      <c r="ZX68" s="184"/>
      <c r="ZY68" s="184"/>
      <c r="ZZ68" s="184"/>
      <c r="AAA68" s="184"/>
      <c r="AAB68" s="184"/>
      <c r="AAC68" s="184"/>
      <c r="AAD68" s="184"/>
      <c r="AAE68" s="184"/>
      <c r="AAF68" s="184"/>
      <c r="AAG68" s="184"/>
      <c r="AAH68" s="184"/>
      <c r="AAI68" s="184"/>
      <c r="AAJ68" s="184"/>
      <c r="AAK68" s="184"/>
      <c r="AAL68" s="184"/>
      <c r="AAM68" s="184"/>
      <c r="AAN68" s="184"/>
      <c r="AAO68" s="184"/>
      <c r="AAP68" s="184"/>
      <c r="AAQ68" s="184"/>
      <c r="AAR68" s="184"/>
      <c r="AAS68" s="184"/>
      <c r="AAT68" s="184"/>
      <c r="AAU68" s="184"/>
      <c r="AAV68" s="184"/>
      <c r="AAW68" s="184"/>
      <c r="AAX68" s="184"/>
      <c r="AAY68" s="184"/>
      <c r="AAZ68" s="184"/>
      <c r="ABA68" s="184"/>
      <c r="ABB68" s="184"/>
      <c r="ABC68" s="184"/>
      <c r="ABD68" s="184"/>
      <c r="ABE68" s="184"/>
      <c r="ABF68" s="184"/>
      <c r="ABG68" s="184"/>
      <c r="ABH68" s="184"/>
      <c r="ABI68" s="184"/>
      <c r="ABJ68" s="184"/>
      <c r="ABK68" s="184"/>
      <c r="ABL68" s="184"/>
      <c r="ABM68" s="184"/>
      <c r="ABN68" s="184"/>
      <c r="ABO68" s="184"/>
      <c r="ABP68" s="184"/>
      <c r="ABQ68" s="184"/>
      <c r="ABR68" s="184"/>
      <c r="ABS68" s="184"/>
      <c r="ABT68" s="184"/>
      <c r="ABU68" s="184"/>
      <c r="ABV68" s="184"/>
      <c r="ABW68" s="184"/>
      <c r="ABX68" s="184"/>
      <c r="ABY68" s="184"/>
      <c r="ABZ68" s="184"/>
      <c r="ACA68" s="184"/>
      <c r="ACB68" s="184"/>
      <c r="ACC68" s="184"/>
      <c r="ACD68" s="184"/>
      <c r="ACE68" s="184"/>
      <c r="ACF68" s="184"/>
      <c r="ACG68" s="184"/>
      <c r="ACH68" s="184"/>
      <c r="ACI68" s="184"/>
      <c r="ACJ68" s="184"/>
      <c r="ACK68" s="184"/>
      <c r="ACL68" s="184"/>
      <c r="ACM68" s="184"/>
      <c r="ACN68" s="184"/>
      <c r="ACO68" s="184"/>
      <c r="ACP68" s="184"/>
      <c r="ACQ68" s="184"/>
      <c r="ACR68" s="184"/>
      <c r="ACS68" s="184"/>
      <c r="ACT68" s="184"/>
      <c r="ACU68" s="184"/>
      <c r="ACV68" s="184"/>
      <c r="ACW68" s="184"/>
      <c r="ACX68" s="184"/>
      <c r="ACY68" s="184"/>
      <c r="ACZ68" s="184"/>
      <c r="ADA68" s="184"/>
      <c r="ADB68" s="184"/>
      <c r="ADC68" s="184"/>
      <c r="ADD68" s="184"/>
      <c r="ADE68" s="184"/>
      <c r="ADF68" s="184"/>
      <c r="ADG68" s="184"/>
      <c r="ADH68" s="184"/>
      <c r="ADI68" s="184"/>
      <c r="ADJ68" s="184"/>
      <c r="ADK68" s="184"/>
      <c r="ADL68" s="184"/>
      <c r="ADM68" s="184"/>
      <c r="ADN68" s="184"/>
      <c r="ADO68" s="184"/>
      <c r="ADP68" s="184"/>
      <c r="ADQ68" s="184"/>
      <c r="ADR68" s="184"/>
      <c r="ADS68" s="184"/>
      <c r="ADT68" s="184"/>
      <c r="ADU68" s="184"/>
      <c r="ADV68" s="184"/>
      <c r="ADW68" s="184"/>
      <c r="ADX68" s="184"/>
      <c r="ADY68" s="184"/>
      <c r="ADZ68" s="184"/>
      <c r="AEA68" s="184"/>
      <c r="AEB68" s="184"/>
      <c r="AEC68" s="184"/>
      <c r="AED68" s="184"/>
      <c r="AEE68" s="184"/>
      <c r="AEF68" s="184"/>
      <c r="AEG68" s="184"/>
      <c r="AEH68" s="184"/>
      <c r="AEI68" s="184"/>
      <c r="AEJ68" s="184"/>
      <c r="AEK68" s="184"/>
      <c r="AEL68" s="184"/>
      <c r="AEM68" s="184"/>
      <c r="AEN68" s="184"/>
      <c r="AEO68" s="184"/>
      <c r="AEP68" s="184"/>
      <c r="AEQ68" s="184"/>
      <c r="AER68" s="184"/>
      <c r="AES68" s="184"/>
      <c r="AET68" s="184"/>
      <c r="AEU68" s="184"/>
      <c r="AEV68" s="184"/>
      <c r="AEW68" s="184"/>
      <c r="AEX68" s="184"/>
      <c r="AEY68" s="184"/>
      <c r="AEZ68" s="184"/>
      <c r="AFA68" s="184"/>
      <c r="AFB68" s="184"/>
      <c r="AFC68" s="184"/>
      <c r="AFD68" s="184"/>
      <c r="AFE68" s="184"/>
      <c r="AFF68" s="184"/>
      <c r="AFG68" s="184"/>
      <c r="AFH68" s="184"/>
      <c r="AFI68" s="184"/>
      <c r="AFJ68" s="184"/>
      <c r="AFK68" s="184"/>
      <c r="AFL68" s="184"/>
      <c r="AFM68" s="184"/>
      <c r="AFN68" s="184"/>
      <c r="AFO68" s="184"/>
      <c r="AFP68" s="184"/>
      <c r="AFQ68" s="184"/>
      <c r="AFR68" s="184"/>
      <c r="AFS68" s="184"/>
      <c r="AFT68" s="184"/>
      <c r="AFU68" s="184"/>
      <c r="AFV68" s="184"/>
      <c r="AFW68" s="184"/>
      <c r="AFX68" s="184"/>
      <c r="AFY68" s="184"/>
      <c r="AFZ68" s="184"/>
      <c r="AGA68" s="184"/>
      <c r="AGB68" s="184"/>
      <c r="AGC68" s="184"/>
      <c r="AGD68" s="184"/>
      <c r="AGE68" s="184"/>
      <c r="AGF68" s="184"/>
      <c r="AGG68" s="184"/>
      <c r="AGH68" s="184"/>
      <c r="AGI68" s="184"/>
      <c r="AGJ68" s="184"/>
      <c r="AGK68" s="184"/>
      <c r="AGL68" s="184"/>
      <c r="AGM68" s="184"/>
      <c r="AGN68" s="184"/>
      <c r="AGO68" s="184"/>
      <c r="AGP68" s="184"/>
      <c r="AGQ68" s="184"/>
      <c r="AGR68" s="184"/>
      <c r="AGS68" s="184"/>
      <c r="AGT68" s="184"/>
      <c r="AGU68" s="184"/>
      <c r="AGV68" s="184"/>
      <c r="AGW68" s="184"/>
      <c r="AGX68" s="184"/>
      <c r="AGY68" s="184"/>
      <c r="AGZ68" s="184"/>
      <c r="AHA68" s="184"/>
      <c r="AHB68" s="184"/>
      <c r="AHC68" s="184"/>
      <c r="AHD68" s="184"/>
      <c r="AHE68" s="184"/>
      <c r="AHF68" s="184"/>
      <c r="AHG68" s="184"/>
      <c r="AHH68" s="184"/>
      <c r="AHI68" s="184"/>
      <c r="AHJ68" s="184"/>
      <c r="AHK68" s="184"/>
      <c r="AHL68" s="184"/>
      <c r="AHM68" s="184"/>
      <c r="AHN68" s="184"/>
      <c r="AHO68" s="184"/>
      <c r="AHP68" s="184"/>
      <c r="AHQ68" s="184"/>
      <c r="AHR68" s="184"/>
      <c r="AHS68" s="184"/>
      <c r="AHT68" s="184"/>
      <c r="AHU68" s="184"/>
      <c r="AHV68" s="184"/>
      <c r="AHW68" s="184"/>
      <c r="AHX68" s="184"/>
      <c r="AHY68" s="184"/>
      <c r="AHZ68" s="184"/>
      <c r="AIA68" s="184"/>
      <c r="AIB68" s="184"/>
      <c r="AIC68" s="184"/>
      <c r="AID68" s="184"/>
      <c r="AIE68" s="184"/>
      <c r="AIF68" s="184"/>
      <c r="AIG68" s="184"/>
      <c r="AIH68" s="184"/>
      <c r="AII68" s="184"/>
      <c r="AIJ68" s="184"/>
      <c r="AIK68" s="184"/>
      <c r="AIL68" s="184"/>
      <c r="AIM68" s="184"/>
      <c r="AIN68" s="184"/>
      <c r="AIO68" s="184"/>
      <c r="AIP68" s="184"/>
      <c r="AIQ68" s="184"/>
      <c r="AIR68" s="184"/>
      <c r="AIS68" s="184"/>
      <c r="AIT68" s="184"/>
      <c r="AIU68" s="184"/>
      <c r="AIV68" s="184"/>
      <c r="AIW68" s="184"/>
      <c r="AIX68" s="184"/>
      <c r="AIY68" s="184"/>
      <c r="AIZ68" s="184"/>
      <c r="AJA68" s="184"/>
      <c r="AJB68" s="184"/>
      <c r="AJC68" s="184"/>
      <c r="AJD68" s="184"/>
      <c r="AJE68" s="184"/>
      <c r="AJF68" s="184"/>
      <c r="AJG68" s="184"/>
      <c r="AJH68" s="184"/>
      <c r="AJI68" s="184"/>
      <c r="AJJ68" s="184"/>
      <c r="AJK68" s="184"/>
      <c r="AJL68" s="184"/>
      <c r="AJM68" s="184"/>
      <c r="AJN68" s="184"/>
      <c r="AJO68" s="184"/>
      <c r="AJP68" s="184"/>
      <c r="AJQ68" s="184"/>
      <c r="AJR68" s="184"/>
      <c r="AJS68" s="184"/>
      <c r="AJT68" s="184"/>
      <c r="AJU68" s="184"/>
    </row>
    <row r="69" spans="1:957" x14ac:dyDescent="0.3">
      <c r="A69" s="33">
        <v>64</v>
      </c>
      <c r="B69" s="33" t="s">
        <v>3582</v>
      </c>
      <c r="C69" s="33" t="s">
        <v>3486</v>
      </c>
    </row>
    <row r="70" spans="1:957" s="186" customFormat="1" x14ac:dyDescent="0.3">
      <c r="A70" s="185">
        <v>65</v>
      </c>
      <c r="B70" s="185" t="s">
        <v>3583</v>
      </c>
      <c r="C70" s="185" t="s">
        <v>3584</v>
      </c>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c r="GV70" s="184"/>
      <c r="GW70" s="184"/>
      <c r="GX70" s="184"/>
      <c r="GY70" s="184"/>
      <c r="GZ70" s="184"/>
      <c r="HA70" s="184"/>
      <c r="HB70" s="184"/>
      <c r="HC70" s="184"/>
      <c r="HD70" s="184"/>
      <c r="HE70" s="184"/>
      <c r="HF70" s="184"/>
      <c r="HG70" s="184"/>
      <c r="HH70" s="184"/>
      <c r="HI70" s="184"/>
      <c r="HJ70" s="184"/>
      <c r="HK70" s="184"/>
      <c r="HL70" s="184"/>
      <c r="HM70" s="184"/>
      <c r="HN70" s="184"/>
      <c r="HO70" s="184"/>
      <c r="HP70" s="184"/>
      <c r="HQ70" s="184"/>
      <c r="HR70" s="184"/>
      <c r="HS70" s="184"/>
      <c r="HT70" s="184"/>
      <c r="HU70" s="184"/>
      <c r="HV70" s="184"/>
      <c r="HW70" s="184"/>
      <c r="HX70" s="184"/>
      <c r="HY70" s="184"/>
      <c r="HZ70" s="184"/>
      <c r="IA70" s="184"/>
      <c r="IB70" s="184"/>
      <c r="IC70" s="184"/>
      <c r="ID70" s="184"/>
      <c r="IE70" s="184"/>
      <c r="IF70" s="184"/>
      <c r="IG70" s="184"/>
      <c r="IH70" s="184"/>
      <c r="II70" s="184"/>
      <c r="IJ70" s="184"/>
      <c r="IK70" s="184"/>
      <c r="IL70" s="184"/>
      <c r="IM70" s="184"/>
      <c r="IN70" s="184"/>
      <c r="IO70" s="184"/>
      <c r="IP70" s="184"/>
      <c r="IQ70" s="184"/>
      <c r="IR70" s="184"/>
      <c r="IS70" s="184"/>
      <c r="IT70" s="184"/>
      <c r="IU70" s="184"/>
      <c r="IV70" s="184"/>
      <c r="IW70" s="184"/>
      <c r="IX70" s="184"/>
      <c r="IY70" s="184"/>
      <c r="IZ70" s="184"/>
      <c r="JA70" s="184"/>
      <c r="JB70" s="184"/>
      <c r="JC70" s="184"/>
      <c r="JD70" s="184"/>
      <c r="JE70" s="184"/>
      <c r="JF70" s="184"/>
      <c r="JG70" s="184"/>
      <c r="JH70" s="184"/>
      <c r="JI70" s="184"/>
      <c r="JJ70" s="184"/>
      <c r="JK70" s="184"/>
      <c r="JL70" s="184"/>
      <c r="JM70" s="184"/>
      <c r="JN70" s="184"/>
      <c r="JO70" s="184"/>
      <c r="JP70" s="184"/>
      <c r="JQ70" s="184"/>
      <c r="JR70" s="184"/>
      <c r="JS70" s="184"/>
      <c r="JT70" s="184"/>
      <c r="JU70" s="184"/>
      <c r="JV70" s="184"/>
      <c r="JW70" s="184"/>
      <c r="JX70" s="184"/>
      <c r="JY70" s="184"/>
      <c r="JZ70" s="184"/>
      <c r="KA70" s="184"/>
      <c r="KB70" s="184"/>
      <c r="KC70" s="184"/>
      <c r="KD70" s="184"/>
      <c r="KE70" s="184"/>
      <c r="KF70" s="184"/>
      <c r="KG70" s="184"/>
      <c r="KH70" s="184"/>
      <c r="KI70" s="184"/>
      <c r="KJ70" s="184"/>
      <c r="KK70" s="184"/>
      <c r="KL70" s="184"/>
      <c r="KM70" s="184"/>
      <c r="KN70" s="184"/>
      <c r="KO70" s="184"/>
      <c r="KP70" s="184"/>
      <c r="KQ70" s="184"/>
      <c r="KR70" s="184"/>
      <c r="KS70" s="184"/>
      <c r="KT70" s="184"/>
      <c r="KU70" s="184"/>
      <c r="KV70" s="184"/>
      <c r="KW70" s="184"/>
      <c r="KX70" s="184"/>
      <c r="KY70" s="184"/>
      <c r="KZ70" s="184"/>
      <c r="LA70" s="184"/>
      <c r="LB70" s="184"/>
      <c r="LC70" s="184"/>
      <c r="LD70" s="184"/>
      <c r="LE70" s="184"/>
      <c r="LF70" s="184"/>
      <c r="LG70" s="184"/>
      <c r="LH70" s="184"/>
      <c r="LI70" s="184"/>
      <c r="LJ70" s="184"/>
      <c r="LK70" s="184"/>
      <c r="LL70" s="184"/>
      <c r="LM70" s="184"/>
      <c r="LN70" s="184"/>
      <c r="LO70" s="184"/>
      <c r="LP70" s="184"/>
      <c r="LQ70" s="184"/>
      <c r="LR70" s="184"/>
      <c r="LS70" s="184"/>
      <c r="LT70" s="184"/>
      <c r="LU70" s="184"/>
      <c r="LV70" s="184"/>
      <c r="LW70" s="184"/>
      <c r="LX70" s="184"/>
      <c r="LY70" s="184"/>
      <c r="LZ70" s="184"/>
      <c r="MA70" s="184"/>
      <c r="MB70" s="184"/>
      <c r="MC70" s="184"/>
      <c r="MD70" s="184"/>
      <c r="ME70" s="184"/>
      <c r="MF70" s="184"/>
      <c r="MG70" s="184"/>
      <c r="MH70" s="184"/>
      <c r="MI70" s="184"/>
      <c r="MJ70" s="184"/>
      <c r="MK70" s="184"/>
      <c r="ML70" s="184"/>
      <c r="MM70" s="184"/>
      <c r="MN70" s="184"/>
      <c r="MO70" s="184"/>
      <c r="MP70" s="184"/>
      <c r="MQ70" s="184"/>
      <c r="MR70" s="184"/>
      <c r="MS70" s="184"/>
      <c r="MT70" s="184"/>
      <c r="MU70" s="184"/>
      <c r="MV70" s="184"/>
      <c r="MW70" s="184"/>
      <c r="MX70" s="184"/>
      <c r="MY70" s="184"/>
      <c r="MZ70" s="184"/>
      <c r="NA70" s="184"/>
      <c r="NB70" s="184"/>
      <c r="NC70" s="184"/>
      <c r="ND70" s="184"/>
      <c r="NE70" s="184"/>
      <c r="NF70" s="184"/>
      <c r="NG70" s="184"/>
      <c r="NH70" s="184"/>
      <c r="NI70" s="184"/>
      <c r="NJ70" s="184"/>
      <c r="NK70" s="184"/>
      <c r="NL70" s="184"/>
      <c r="NM70" s="184"/>
      <c r="NN70" s="184"/>
      <c r="NO70" s="184"/>
      <c r="NP70" s="184"/>
      <c r="NQ70" s="184"/>
      <c r="NR70" s="184"/>
      <c r="NS70" s="184"/>
      <c r="NT70" s="184"/>
      <c r="NU70" s="184"/>
      <c r="NV70" s="184"/>
      <c r="NW70" s="184"/>
      <c r="NX70" s="184"/>
      <c r="NY70" s="184"/>
      <c r="NZ70" s="184"/>
      <c r="OA70" s="184"/>
      <c r="OB70" s="184"/>
      <c r="OC70" s="184"/>
      <c r="OD70" s="184"/>
      <c r="OE70" s="184"/>
      <c r="OF70" s="184"/>
      <c r="OG70" s="184"/>
      <c r="OH70" s="184"/>
      <c r="OI70" s="184"/>
      <c r="OJ70" s="184"/>
      <c r="OK70" s="184"/>
      <c r="OL70" s="184"/>
      <c r="OM70" s="184"/>
      <c r="ON70" s="184"/>
      <c r="OO70" s="184"/>
      <c r="OP70" s="184"/>
      <c r="OQ70" s="184"/>
      <c r="OR70" s="184"/>
      <c r="OS70" s="184"/>
      <c r="OT70" s="184"/>
      <c r="OU70" s="184"/>
      <c r="OV70" s="184"/>
      <c r="OW70" s="184"/>
      <c r="OX70" s="184"/>
      <c r="OY70" s="184"/>
      <c r="OZ70" s="184"/>
      <c r="PA70" s="184"/>
      <c r="PB70" s="184"/>
      <c r="PC70" s="184"/>
      <c r="PD70" s="184"/>
      <c r="PE70" s="184"/>
      <c r="PF70" s="184"/>
      <c r="PG70" s="184"/>
      <c r="PH70" s="184"/>
      <c r="PI70" s="184"/>
      <c r="PJ70" s="184"/>
      <c r="PK70" s="184"/>
      <c r="PL70" s="184"/>
      <c r="PM70" s="184"/>
      <c r="PN70" s="184"/>
      <c r="PO70" s="184"/>
      <c r="PP70" s="184"/>
      <c r="PQ70" s="184"/>
      <c r="PR70" s="184"/>
      <c r="PS70" s="184"/>
      <c r="PT70" s="184"/>
      <c r="PU70" s="184"/>
      <c r="PV70" s="184"/>
      <c r="PW70" s="184"/>
      <c r="PX70" s="184"/>
      <c r="PY70" s="184"/>
      <c r="PZ70" s="184"/>
      <c r="QA70" s="184"/>
      <c r="QB70" s="184"/>
      <c r="QC70" s="184"/>
      <c r="QD70" s="184"/>
      <c r="QE70" s="184"/>
      <c r="QF70" s="184"/>
      <c r="QG70" s="184"/>
      <c r="QH70" s="184"/>
      <c r="QI70" s="184"/>
      <c r="QJ70" s="184"/>
      <c r="QK70" s="184"/>
      <c r="QL70" s="184"/>
      <c r="QM70" s="184"/>
      <c r="QN70" s="184"/>
      <c r="QO70" s="184"/>
      <c r="QP70" s="184"/>
      <c r="QQ70" s="184"/>
      <c r="QR70" s="184"/>
      <c r="QS70" s="184"/>
      <c r="QT70" s="184"/>
      <c r="QU70" s="184"/>
      <c r="QV70" s="184"/>
      <c r="QW70" s="184"/>
      <c r="QX70" s="184"/>
      <c r="QY70" s="184"/>
      <c r="QZ70" s="184"/>
      <c r="RA70" s="184"/>
      <c r="RB70" s="184"/>
      <c r="RC70" s="184"/>
      <c r="RD70" s="184"/>
      <c r="RE70" s="184"/>
      <c r="RF70" s="184"/>
      <c r="RG70" s="184"/>
      <c r="RH70" s="184"/>
      <c r="RI70" s="184"/>
      <c r="RJ70" s="184"/>
      <c r="RK70" s="184"/>
      <c r="RL70" s="184"/>
      <c r="RM70" s="184"/>
      <c r="RN70" s="184"/>
      <c r="RO70" s="184"/>
      <c r="RP70" s="184"/>
      <c r="RQ70" s="184"/>
      <c r="RR70" s="184"/>
      <c r="RS70" s="184"/>
      <c r="RT70" s="184"/>
      <c r="RU70" s="184"/>
      <c r="RV70" s="184"/>
      <c r="RW70" s="184"/>
      <c r="RX70" s="184"/>
      <c r="RY70" s="184"/>
      <c r="RZ70" s="184"/>
      <c r="SA70" s="184"/>
      <c r="SB70" s="184"/>
      <c r="SC70" s="184"/>
      <c r="SD70" s="184"/>
      <c r="SE70" s="184"/>
      <c r="SF70" s="184"/>
      <c r="SG70" s="184"/>
      <c r="SH70" s="184"/>
      <c r="SI70" s="184"/>
      <c r="SJ70" s="184"/>
      <c r="SK70" s="184"/>
      <c r="SL70" s="184"/>
      <c r="SM70" s="184"/>
      <c r="SN70" s="184"/>
      <c r="SO70" s="184"/>
      <c r="SP70" s="184"/>
      <c r="SQ70" s="184"/>
      <c r="SR70" s="184"/>
      <c r="SS70" s="184"/>
      <c r="ST70" s="184"/>
      <c r="SU70" s="184"/>
      <c r="SV70" s="184"/>
      <c r="SW70" s="184"/>
      <c r="SX70" s="184"/>
      <c r="SY70" s="184"/>
      <c r="SZ70" s="184"/>
      <c r="TA70" s="184"/>
      <c r="TB70" s="184"/>
      <c r="TC70" s="184"/>
      <c r="TD70" s="184"/>
      <c r="TE70" s="184"/>
      <c r="TF70" s="184"/>
      <c r="TG70" s="184"/>
      <c r="TH70" s="184"/>
      <c r="TI70" s="184"/>
      <c r="TJ70" s="184"/>
      <c r="TK70" s="184"/>
      <c r="TL70" s="184"/>
      <c r="TM70" s="184"/>
      <c r="TN70" s="184"/>
      <c r="TO70" s="184"/>
      <c r="TP70" s="184"/>
      <c r="TQ70" s="184"/>
      <c r="TR70" s="184"/>
      <c r="TS70" s="184"/>
      <c r="TT70" s="184"/>
      <c r="TU70" s="184"/>
      <c r="TV70" s="184"/>
      <c r="TW70" s="184"/>
      <c r="TX70" s="184"/>
      <c r="TY70" s="184"/>
      <c r="TZ70" s="184"/>
      <c r="UA70" s="184"/>
      <c r="UB70" s="184"/>
      <c r="UC70" s="184"/>
      <c r="UD70" s="184"/>
      <c r="UE70" s="184"/>
      <c r="UF70" s="184"/>
      <c r="UG70" s="184"/>
      <c r="UH70" s="184"/>
      <c r="UI70" s="184"/>
      <c r="UJ70" s="184"/>
      <c r="UK70" s="184"/>
      <c r="UL70" s="184"/>
      <c r="UM70" s="184"/>
      <c r="UN70" s="184"/>
      <c r="UO70" s="184"/>
      <c r="UP70" s="184"/>
      <c r="UQ70" s="184"/>
      <c r="UR70" s="184"/>
      <c r="US70" s="184"/>
      <c r="UT70" s="184"/>
      <c r="UU70" s="184"/>
      <c r="UV70" s="184"/>
      <c r="UW70" s="184"/>
      <c r="UX70" s="184"/>
      <c r="UY70" s="184"/>
      <c r="UZ70" s="184"/>
      <c r="VA70" s="184"/>
      <c r="VB70" s="184"/>
      <c r="VC70" s="184"/>
      <c r="VD70" s="184"/>
      <c r="VE70" s="184"/>
      <c r="VF70" s="184"/>
      <c r="VG70" s="184"/>
      <c r="VH70" s="184"/>
      <c r="VI70" s="184"/>
      <c r="VJ70" s="184"/>
      <c r="VK70" s="184"/>
      <c r="VL70" s="184"/>
      <c r="VM70" s="184"/>
      <c r="VN70" s="184"/>
      <c r="VO70" s="184"/>
      <c r="VP70" s="184"/>
      <c r="VQ70" s="184"/>
      <c r="VR70" s="184"/>
      <c r="VS70" s="184"/>
      <c r="VT70" s="184"/>
      <c r="VU70" s="184"/>
      <c r="VV70" s="184"/>
      <c r="VW70" s="184"/>
      <c r="VX70" s="184"/>
      <c r="VY70" s="184"/>
      <c r="VZ70" s="184"/>
      <c r="WA70" s="184"/>
      <c r="WB70" s="184"/>
      <c r="WC70" s="184"/>
      <c r="WD70" s="184"/>
      <c r="WE70" s="184"/>
      <c r="WF70" s="184"/>
      <c r="WG70" s="184"/>
      <c r="WH70" s="184"/>
      <c r="WI70" s="184"/>
      <c r="WJ70" s="184"/>
      <c r="WK70" s="184"/>
      <c r="WL70" s="184"/>
      <c r="WM70" s="184"/>
      <c r="WN70" s="184"/>
      <c r="WO70" s="184"/>
      <c r="WP70" s="184"/>
      <c r="WQ70" s="184"/>
      <c r="WR70" s="184"/>
      <c r="WS70" s="184"/>
      <c r="WT70" s="184"/>
      <c r="WU70" s="184"/>
      <c r="WV70" s="184"/>
      <c r="WW70" s="184"/>
      <c r="WX70" s="184"/>
      <c r="WY70" s="184"/>
      <c r="WZ70" s="184"/>
      <c r="XA70" s="184"/>
      <c r="XB70" s="184"/>
      <c r="XC70" s="184"/>
      <c r="XD70" s="184"/>
      <c r="XE70" s="184"/>
      <c r="XF70" s="184"/>
      <c r="XG70" s="184"/>
      <c r="XH70" s="184"/>
      <c r="XI70" s="184"/>
      <c r="XJ70" s="184"/>
      <c r="XK70" s="184"/>
      <c r="XL70" s="184"/>
      <c r="XM70" s="184"/>
      <c r="XN70" s="184"/>
      <c r="XO70" s="184"/>
      <c r="XP70" s="184"/>
      <c r="XQ70" s="184"/>
      <c r="XR70" s="184"/>
      <c r="XS70" s="184"/>
      <c r="XT70" s="184"/>
      <c r="XU70" s="184"/>
      <c r="XV70" s="184"/>
      <c r="XW70" s="184"/>
      <c r="XX70" s="184"/>
      <c r="XY70" s="184"/>
      <c r="XZ70" s="184"/>
      <c r="YA70" s="184"/>
      <c r="YB70" s="184"/>
      <c r="YC70" s="184"/>
      <c r="YD70" s="184"/>
      <c r="YE70" s="184"/>
      <c r="YF70" s="184"/>
      <c r="YG70" s="184"/>
      <c r="YH70" s="184"/>
      <c r="YI70" s="184"/>
      <c r="YJ70" s="184"/>
      <c r="YK70" s="184"/>
      <c r="YL70" s="184"/>
      <c r="YM70" s="184"/>
      <c r="YN70" s="184"/>
      <c r="YO70" s="184"/>
      <c r="YP70" s="184"/>
      <c r="YQ70" s="184"/>
      <c r="YR70" s="184"/>
      <c r="YS70" s="184"/>
      <c r="YT70" s="184"/>
      <c r="YU70" s="184"/>
      <c r="YV70" s="184"/>
      <c r="YW70" s="184"/>
      <c r="YX70" s="184"/>
      <c r="YY70" s="184"/>
      <c r="YZ70" s="184"/>
      <c r="ZA70" s="184"/>
      <c r="ZB70" s="184"/>
      <c r="ZC70" s="184"/>
      <c r="ZD70" s="184"/>
      <c r="ZE70" s="184"/>
      <c r="ZF70" s="184"/>
      <c r="ZG70" s="184"/>
      <c r="ZH70" s="184"/>
      <c r="ZI70" s="184"/>
      <c r="ZJ70" s="184"/>
      <c r="ZK70" s="184"/>
      <c r="ZL70" s="184"/>
      <c r="ZM70" s="184"/>
      <c r="ZN70" s="184"/>
      <c r="ZO70" s="184"/>
      <c r="ZP70" s="184"/>
      <c r="ZQ70" s="184"/>
      <c r="ZR70" s="184"/>
      <c r="ZS70" s="184"/>
      <c r="ZT70" s="184"/>
      <c r="ZU70" s="184"/>
      <c r="ZV70" s="184"/>
      <c r="ZW70" s="184"/>
      <c r="ZX70" s="184"/>
      <c r="ZY70" s="184"/>
      <c r="ZZ70" s="184"/>
      <c r="AAA70" s="184"/>
      <c r="AAB70" s="184"/>
      <c r="AAC70" s="184"/>
      <c r="AAD70" s="184"/>
      <c r="AAE70" s="184"/>
      <c r="AAF70" s="184"/>
      <c r="AAG70" s="184"/>
      <c r="AAH70" s="184"/>
      <c r="AAI70" s="184"/>
      <c r="AAJ70" s="184"/>
      <c r="AAK70" s="184"/>
      <c r="AAL70" s="184"/>
      <c r="AAM70" s="184"/>
      <c r="AAN70" s="184"/>
      <c r="AAO70" s="184"/>
      <c r="AAP70" s="184"/>
      <c r="AAQ70" s="184"/>
      <c r="AAR70" s="184"/>
      <c r="AAS70" s="184"/>
      <c r="AAT70" s="184"/>
      <c r="AAU70" s="184"/>
      <c r="AAV70" s="184"/>
      <c r="AAW70" s="184"/>
      <c r="AAX70" s="184"/>
      <c r="AAY70" s="184"/>
      <c r="AAZ70" s="184"/>
      <c r="ABA70" s="184"/>
      <c r="ABB70" s="184"/>
      <c r="ABC70" s="184"/>
      <c r="ABD70" s="184"/>
      <c r="ABE70" s="184"/>
      <c r="ABF70" s="184"/>
      <c r="ABG70" s="184"/>
      <c r="ABH70" s="184"/>
      <c r="ABI70" s="184"/>
      <c r="ABJ70" s="184"/>
      <c r="ABK70" s="184"/>
      <c r="ABL70" s="184"/>
      <c r="ABM70" s="184"/>
      <c r="ABN70" s="184"/>
      <c r="ABO70" s="184"/>
      <c r="ABP70" s="184"/>
      <c r="ABQ70" s="184"/>
      <c r="ABR70" s="184"/>
      <c r="ABS70" s="184"/>
      <c r="ABT70" s="184"/>
      <c r="ABU70" s="184"/>
      <c r="ABV70" s="184"/>
      <c r="ABW70" s="184"/>
      <c r="ABX70" s="184"/>
      <c r="ABY70" s="184"/>
      <c r="ABZ70" s="184"/>
      <c r="ACA70" s="184"/>
      <c r="ACB70" s="184"/>
      <c r="ACC70" s="184"/>
      <c r="ACD70" s="184"/>
      <c r="ACE70" s="184"/>
      <c r="ACF70" s="184"/>
      <c r="ACG70" s="184"/>
      <c r="ACH70" s="184"/>
      <c r="ACI70" s="184"/>
      <c r="ACJ70" s="184"/>
      <c r="ACK70" s="184"/>
      <c r="ACL70" s="184"/>
      <c r="ACM70" s="184"/>
      <c r="ACN70" s="184"/>
      <c r="ACO70" s="184"/>
      <c r="ACP70" s="184"/>
      <c r="ACQ70" s="184"/>
      <c r="ACR70" s="184"/>
      <c r="ACS70" s="184"/>
      <c r="ACT70" s="184"/>
      <c r="ACU70" s="184"/>
      <c r="ACV70" s="184"/>
      <c r="ACW70" s="184"/>
      <c r="ACX70" s="184"/>
      <c r="ACY70" s="184"/>
      <c r="ACZ70" s="184"/>
      <c r="ADA70" s="184"/>
      <c r="ADB70" s="184"/>
      <c r="ADC70" s="184"/>
      <c r="ADD70" s="184"/>
      <c r="ADE70" s="184"/>
      <c r="ADF70" s="184"/>
      <c r="ADG70" s="184"/>
      <c r="ADH70" s="184"/>
      <c r="ADI70" s="184"/>
      <c r="ADJ70" s="184"/>
      <c r="ADK70" s="184"/>
      <c r="ADL70" s="184"/>
      <c r="ADM70" s="184"/>
      <c r="ADN70" s="184"/>
      <c r="ADO70" s="184"/>
      <c r="ADP70" s="184"/>
      <c r="ADQ70" s="184"/>
      <c r="ADR70" s="184"/>
      <c r="ADS70" s="184"/>
      <c r="ADT70" s="184"/>
      <c r="ADU70" s="184"/>
      <c r="ADV70" s="184"/>
      <c r="ADW70" s="184"/>
      <c r="ADX70" s="184"/>
      <c r="ADY70" s="184"/>
      <c r="ADZ70" s="184"/>
      <c r="AEA70" s="184"/>
      <c r="AEB70" s="184"/>
      <c r="AEC70" s="184"/>
      <c r="AED70" s="184"/>
      <c r="AEE70" s="184"/>
      <c r="AEF70" s="184"/>
      <c r="AEG70" s="184"/>
      <c r="AEH70" s="184"/>
      <c r="AEI70" s="184"/>
      <c r="AEJ70" s="184"/>
      <c r="AEK70" s="184"/>
      <c r="AEL70" s="184"/>
      <c r="AEM70" s="184"/>
      <c r="AEN70" s="184"/>
      <c r="AEO70" s="184"/>
      <c r="AEP70" s="184"/>
      <c r="AEQ70" s="184"/>
      <c r="AER70" s="184"/>
      <c r="AES70" s="184"/>
      <c r="AET70" s="184"/>
      <c r="AEU70" s="184"/>
      <c r="AEV70" s="184"/>
      <c r="AEW70" s="184"/>
      <c r="AEX70" s="184"/>
      <c r="AEY70" s="184"/>
      <c r="AEZ70" s="184"/>
      <c r="AFA70" s="184"/>
      <c r="AFB70" s="184"/>
      <c r="AFC70" s="184"/>
      <c r="AFD70" s="184"/>
      <c r="AFE70" s="184"/>
      <c r="AFF70" s="184"/>
      <c r="AFG70" s="184"/>
      <c r="AFH70" s="184"/>
      <c r="AFI70" s="184"/>
      <c r="AFJ70" s="184"/>
      <c r="AFK70" s="184"/>
      <c r="AFL70" s="184"/>
      <c r="AFM70" s="184"/>
      <c r="AFN70" s="184"/>
      <c r="AFO70" s="184"/>
      <c r="AFP70" s="184"/>
      <c r="AFQ70" s="184"/>
      <c r="AFR70" s="184"/>
      <c r="AFS70" s="184"/>
      <c r="AFT70" s="184"/>
      <c r="AFU70" s="184"/>
      <c r="AFV70" s="184"/>
      <c r="AFW70" s="184"/>
      <c r="AFX70" s="184"/>
      <c r="AFY70" s="184"/>
      <c r="AFZ70" s="184"/>
      <c r="AGA70" s="184"/>
      <c r="AGB70" s="184"/>
      <c r="AGC70" s="184"/>
      <c r="AGD70" s="184"/>
      <c r="AGE70" s="184"/>
      <c r="AGF70" s="184"/>
      <c r="AGG70" s="184"/>
      <c r="AGH70" s="184"/>
      <c r="AGI70" s="184"/>
      <c r="AGJ70" s="184"/>
      <c r="AGK70" s="184"/>
      <c r="AGL70" s="184"/>
      <c r="AGM70" s="184"/>
      <c r="AGN70" s="184"/>
      <c r="AGO70" s="184"/>
      <c r="AGP70" s="184"/>
      <c r="AGQ70" s="184"/>
      <c r="AGR70" s="184"/>
      <c r="AGS70" s="184"/>
      <c r="AGT70" s="184"/>
      <c r="AGU70" s="184"/>
      <c r="AGV70" s="184"/>
      <c r="AGW70" s="184"/>
      <c r="AGX70" s="184"/>
      <c r="AGY70" s="184"/>
      <c r="AGZ70" s="184"/>
      <c r="AHA70" s="184"/>
      <c r="AHB70" s="184"/>
      <c r="AHC70" s="184"/>
      <c r="AHD70" s="184"/>
      <c r="AHE70" s="184"/>
      <c r="AHF70" s="184"/>
      <c r="AHG70" s="184"/>
      <c r="AHH70" s="184"/>
      <c r="AHI70" s="184"/>
      <c r="AHJ70" s="184"/>
      <c r="AHK70" s="184"/>
      <c r="AHL70" s="184"/>
      <c r="AHM70" s="184"/>
      <c r="AHN70" s="184"/>
      <c r="AHO70" s="184"/>
      <c r="AHP70" s="184"/>
      <c r="AHQ70" s="184"/>
      <c r="AHR70" s="184"/>
      <c r="AHS70" s="184"/>
      <c r="AHT70" s="184"/>
      <c r="AHU70" s="184"/>
      <c r="AHV70" s="184"/>
      <c r="AHW70" s="184"/>
      <c r="AHX70" s="184"/>
      <c r="AHY70" s="184"/>
      <c r="AHZ70" s="184"/>
      <c r="AIA70" s="184"/>
      <c r="AIB70" s="184"/>
      <c r="AIC70" s="184"/>
      <c r="AID70" s="184"/>
      <c r="AIE70" s="184"/>
      <c r="AIF70" s="184"/>
      <c r="AIG70" s="184"/>
      <c r="AIH70" s="184"/>
      <c r="AII70" s="184"/>
      <c r="AIJ70" s="184"/>
      <c r="AIK70" s="184"/>
      <c r="AIL70" s="184"/>
      <c r="AIM70" s="184"/>
      <c r="AIN70" s="184"/>
      <c r="AIO70" s="184"/>
      <c r="AIP70" s="184"/>
      <c r="AIQ70" s="184"/>
      <c r="AIR70" s="184"/>
      <c r="AIS70" s="184"/>
      <c r="AIT70" s="184"/>
      <c r="AIU70" s="184"/>
      <c r="AIV70" s="184"/>
      <c r="AIW70" s="184"/>
      <c r="AIX70" s="184"/>
      <c r="AIY70" s="184"/>
      <c r="AIZ70" s="184"/>
      <c r="AJA70" s="184"/>
      <c r="AJB70" s="184"/>
      <c r="AJC70" s="184"/>
      <c r="AJD70" s="184"/>
      <c r="AJE70" s="184"/>
      <c r="AJF70" s="184"/>
      <c r="AJG70" s="184"/>
      <c r="AJH70" s="184"/>
      <c r="AJI70" s="184"/>
      <c r="AJJ70" s="184"/>
      <c r="AJK70" s="184"/>
      <c r="AJL70" s="184"/>
      <c r="AJM70" s="184"/>
      <c r="AJN70" s="184"/>
      <c r="AJO70" s="184"/>
      <c r="AJP70" s="184"/>
      <c r="AJQ70" s="184"/>
      <c r="AJR70" s="184"/>
      <c r="AJS70" s="184"/>
      <c r="AJT70" s="184"/>
      <c r="AJU70" s="184"/>
    </row>
    <row r="71" spans="1:957" s="186" customFormat="1" x14ac:dyDescent="0.3">
      <c r="A71" s="185">
        <v>66</v>
      </c>
      <c r="B71" s="185" t="s">
        <v>3585</v>
      </c>
      <c r="C71" s="185" t="s">
        <v>3586</v>
      </c>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4"/>
      <c r="FS71" s="184"/>
      <c r="FT71" s="184"/>
      <c r="FU71" s="184"/>
      <c r="FV71" s="184"/>
      <c r="FW71" s="184"/>
      <c r="FX71" s="184"/>
      <c r="FY71" s="184"/>
      <c r="FZ71" s="184"/>
      <c r="GA71" s="184"/>
      <c r="GB71" s="184"/>
      <c r="GC71" s="184"/>
      <c r="GD71" s="184"/>
      <c r="GE71" s="184"/>
      <c r="GF71" s="184"/>
      <c r="GG71" s="184"/>
      <c r="GH71" s="184"/>
      <c r="GI71" s="184"/>
      <c r="GJ71" s="184"/>
      <c r="GK71" s="184"/>
      <c r="GL71" s="184"/>
      <c r="GM71" s="184"/>
      <c r="GN71" s="184"/>
      <c r="GO71" s="184"/>
      <c r="GP71" s="184"/>
      <c r="GQ71" s="184"/>
      <c r="GR71" s="184"/>
      <c r="GS71" s="184"/>
      <c r="GT71" s="184"/>
      <c r="GU71" s="184"/>
      <c r="GV71" s="184"/>
      <c r="GW71" s="184"/>
      <c r="GX71" s="184"/>
      <c r="GY71" s="184"/>
      <c r="GZ71" s="184"/>
      <c r="HA71" s="184"/>
      <c r="HB71" s="184"/>
      <c r="HC71" s="184"/>
      <c r="HD71" s="184"/>
      <c r="HE71" s="184"/>
      <c r="HF71" s="184"/>
      <c r="HG71" s="184"/>
      <c r="HH71" s="184"/>
      <c r="HI71" s="184"/>
      <c r="HJ71" s="184"/>
      <c r="HK71" s="184"/>
      <c r="HL71" s="184"/>
      <c r="HM71" s="184"/>
      <c r="HN71" s="184"/>
      <c r="HO71" s="184"/>
      <c r="HP71" s="184"/>
      <c r="HQ71" s="184"/>
      <c r="HR71" s="184"/>
      <c r="HS71" s="184"/>
      <c r="HT71" s="184"/>
      <c r="HU71" s="184"/>
      <c r="HV71" s="184"/>
      <c r="HW71" s="184"/>
      <c r="HX71" s="184"/>
      <c r="HY71" s="184"/>
      <c r="HZ71" s="184"/>
      <c r="IA71" s="184"/>
      <c r="IB71" s="184"/>
      <c r="IC71" s="184"/>
      <c r="ID71" s="184"/>
      <c r="IE71" s="184"/>
      <c r="IF71" s="184"/>
      <c r="IG71" s="184"/>
      <c r="IH71" s="184"/>
      <c r="II71" s="184"/>
      <c r="IJ71" s="184"/>
      <c r="IK71" s="184"/>
      <c r="IL71" s="184"/>
      <c r="IM71" s="184"/>
      <c r="IN71" s="184"/>
      <c r="IO71" s="184"/>
      <c r="IP71" s="184"/>
      <c r="IQ71" s="184"/>
      <c r="IR71" s="184"/>
      <c r="IS71" s="184"/>
      <c r="IT71" s="184"/>
      <c r="IU71" s="184"/>
      <c r="IV71" s="184"/>
      <c r="IW71" s="184"/>
      <c r="IX71" s="184"/>
      <c r="IY71" s="184"/>
      <c r="IZ71" s="184"/>
      <c r="JA71" s="184"/>
      <c r="JB71" s="184"/>
      <c r="JC71" s="184"/>
      <c r="JD71" s="184"/>
      <c r="JE71" s="184"/>
      <c r="JF71" s="184"/>
      <c r="JG71" s="184"/>
      <c r="JH71" s="184"/>
      <c r="JI71" s="184"/>
      <c r="JJ71" s="184"/>
      <c r="JK71" s="184"/>
      <c r="JL71" s="184"/>
      <c r="JM71" s="184"/>
      <c r="JN71" s="184"/>
      <c r="JO71" s="184"/>
      <c r="JP71" s="184"/>
      <c r="JQ71" s="184"/>
      <c r="JR71" s="184"/>
      <c r="JS71" s="184"/>
      <c r="JT71" s="184"/>
      <c r="JU71" s="184"/>
      <c r="JV71" s="184"/>
      <c r="JW71" s="184"/>
      <c r="JX71" s="184"/>
      <c r="JY71" s="184"/>
      <c r="JZ71" s="184"/>
      <c r="KA71" s="184"/>
      <c r="KB71" s="184"/>
      <c r="KC71" s="184"/>
      <c r="KD71" s="184"/>
      <c r="KE71" s="184"/>
      <c r="KF71" s="184"/>
      <c r="KG71" s="184"/>
      <c r="KH71" s="184"/>
      <c r="KI71" s="184"/>
      <c r="KJ71" s="184"/>
      <c r="KK71" s="184"/>
      <c r="KL71" s="184"/>
      <c r="KM71" s="184"/>
      <c r="KN71" s="184"/>
      <c r="KO71" s="184"/>
      <c r="KP71" s="184"/>
      <c r="KQ71" s="184"/>
      <c r="KR71" s="184"/>
      <c r="KS71" s="184"/>
      <c r="KT71" s="184"/>
      <c r="KU71" s="184"/>
      <c r="KV71" s="184"/>
      <c r="KW71" s="184"/>
      <c r="KX71" s="184"/>
      <c r="KY71" s="184"/>
      <c r="KZ71" s="184"/>
      <c r="LA71" s="184"/>
      <c r="LB71" s="184"/>
      <c r="LC71" s="184"/>
      <c r="LD71" s="184"/>
      <c r="LE71" s="184"/>
      <c r="LF71" s="184"/>
      <c r="LG71" s="184"/>
      <c r="LH71" s="184"/>
      <c r="LI71" s="184"/>
      <c r="LJ71" s="184"/>
      <c r="LK71" s="184"/>
      <c r="LL71" s="184"/>
      <c r="LM71" s="184"/>
      <c r="LN71" s="184"/>
      <c r="LO71" s="184"/>
      <c r="LP71" s="184"/>
      <c r="LQ71" s="184"/>
      <c r="LR71" s="184"/>
      <c r="LS71" s="184"/>
      <c r="LT71" s="184"/>
      <c r="LU71" s="184"/>
      <c r="LV71" s="184"/>
      <c r="LW71" s="184"/>
      <c r="LX71" s="184"/>
      <c r="LY71" s="184"/>
      <c r="LZ71" s="184"/>
      <c r="MA71" s="184"/>
      <c r="MB71" s="184"/>
      <c r="MC71" s="184"/>
      <c r="MD71" s="184"/>
      <c r="ME71" s="184"/>
      <c r="MF71" s="184"/>
      <c r="MG71" s="184"/>
      <c r="MH71" s="184"/>
      <c r="MI71" s="184"/>
      <c r="MJ71" s="184"/>
      <c r="MK71" s="184"/>
      <c r="ML71" s="184"/>
      <c r="MM71" s="184"/>
      <c r="MN71" s="184"/>
      <c r="MO71" s="184"/>
      <c r="MP71" s="184"/>
      <c r="MQ71" s="184"/>
      <c r="MR71" s="184"/>
      <c r="MS71" s="184"/>
      <c r="MT71" s="184"/>
      <c r="MU71" s="184"/>
      <c r="MV71" s="184"/>
      <c r="MW71" s="184"/>
      <c r="MX71" s="184"/>
      <c r="MY71" s="184"/>
      <c r="MZ71" s="184"/>
      <c r="NA71" s="184"/>
      <c r="NB71" s="184"/>
      <c r="NC71" s="184"/>
      <c r="ND71" s="184"/>
      <c r="NE71" s="184"/>
      <c r="NF71" s="184"/>
      <c r="NG71" s="184"/>
      <c r="NH71" s="184"/>
      <c r="NI71" s="184"/>
      <c r="NJ71" s="184"/>
      <c r="NK71" s="184"/>
      <c r="NL71" s="184"/>
      <c r="NM71" s="184"/>
      <c r="NN71" s="184"/>
      <c r="NO71" s="184"/>
      <c r="NP71" s="184"/>
      <c r="NQ71" s="184"/>
      <c r="NR71" s="184"/>
      <c r="NS71" s="184"/>
      <c r="NT71" s="184"/>
      <c r="NU71" s="184"/>
      <c r="NV71" s="184"/>
      <c r="NW71" s="184"/>
      <c r="NX71" s="184"/>
      <c r="NY71" s="184"/>
      <c r="NZ71" s="184"/>
      <c r="OA71" s="184"/>
      <c r="OB71" s="184"/>
      <c r="OC71" s="184"/>
      <c r="OD71" s="184"/>
      <c r="OE71" s="184"/>
      <c r="OF71" s="184"/>
      <c r="OG71" s="184"/>
      <c r="OH71" s="184"/>
      <c r="OI71" s="184"/>
      <c r="OJ71" s="184"/>
      <c r="OK71" s="184"/>
      <c r="OL71" s="184"/>
      <c r="OM71" s="184"/>
      <c r="ON71" s="184"/>
      <c r="OO71" s="184"/>
      <c r="OP71" s="184"/>
      <c r="OQ71" s="184"/>
      <c r="OR71" s="184"/>
      <c r="OS71" s="184"/>
      <c r="OT71" s="184"/>
      <c r="OU71" s="184"/>
      <c r="OV71" s="184"/>
      <c r="OW71" s="184"/>
      <c r="OX71" s="184"/>
      <c r="OY71" s="184"/>
      <c r="OZ71" s="184"/>
      <c r="PA71" s="184"/>
      <c r="PB71" s="184"/>
      <c r="PC71" s="184"/>
      <c r="PD71" s="184"/>
      <c r="PE71" s="184"/>
      <c r="PF71" s="184"/>
      <c r="PG71" s="184"/>
      <c r="PH71" s="184"/>
      <c r="PI71" s="184"/>
      <c r="PJ71" s="184"/>
      <c r="PK71" s="184"/>
      <c r="PL71" s="184"/>
      <c r="PM71" s="184"/>
      <c r="PN71" s="184"/>
      <c r="PO71" s="184"/>
      <c r="PP71" s="184"/>
      <c r="PQ71" s="184"/>
      <c r="PR71" s="184"/>
      <c r="PS71" s="184"/>
      <c r="PT71" s="184"/>
      <c r="PU71" s="184"/>
      <c r="PV71" s="184"/>
      <c r="PW71" s="184"/>
      <c r="PX71" s="184"/>
      <c r="PY71" s="184"/>
      <c r="PZ71" s="184"/>
      <c r="QA71" s="184"/>
      <c r="QB71" s="184"/>
      <c r="QC71" s="184"/>
      <c r="QD71" s="184"/>
      <c r="QE71" s="184"/>
      <c r="QF71" s="184"/>
      <c r="QG71" s="184"/>
      <c r="QH71" s="184"/>
      <c r="QI71" s="184"/>
      <c r="QJ71" s="184"/>
      <c r="QK71" s="184"/>
      <c r="QL71" s="184"/>
      <c r="QM71" s="184"/>
      <c r="QN71" s="184"/>
      <c r="QO71" s="184"/>
      <c r="QP71" s="184"/>
      <c r="QQ71" s="184"/>
      <c r="QR71" s="184"/>
      <c r="QS71" s="184"/>
      <c r="QT71" s="184"/>
      <c r="QU71" s="184"/>
      <c r="QV71" s="184"/>
      <c r="QW71" s="184"/>
      <c r="QX71" s="184"/>
      <c r="QY71" s="184"/>
      <c r="QZ71" s="184"/>
      <c r="RA71" s="184"/>
      <c r="RB71" s="184"/>
      <c r="RC71" s="184"/>
      <c r="RD71" s="184"/>
      <c r="RE71" s="184"/>
      <c r="RF71" s="184"/>
      <c r="RG71" s="184"/>
      <c r="RH71" s="184"/>
      <c r="RI71" s="184"/>
      <c r="RJ71" s="184"/>
      <c r="RK71" s="184"/>
      <c r="RL71" s="184"/>
      <c r="RM71" s="184"/>
      <c r="RN71" s="184"/>
      <c r="RO71" s="184"/>
      <c r="RP71" s="184"/>
      <c r="RQ71" s="184"/>
      <c r="RR71" s="184"/>
      <c r="RS71" s="184"/>
      <c r="RT71" s="184"/>
      <c r="RU71" s="184"/>
      <c r="RV71" s="184"/>
      <c r="RW71" s="184"/>
      <c r="RX71" s="184"/>
      <c r="RY71" s="184"/>
      <c r="RZ71" s="184"/>
      <c r="SA71" s="184"/>
      <c r="SB71" s="184"/>
      <c r="SC71" s="184"/>
      <c r="SD71" s="184"/>
      <c r="SE71" s="184"/>
      <c r="SF71" s="184"/>
      <c r="SG71" s="184"/>
      <c r="SH71" s="184"/>
      <c r="SI71" s="184"/>
      <c r="SJ71" s="184"/>
      <c r="SK71" s="184"/>
      <c r="SL71" s="184"/>
      <c r="SM71" s="184"/>
      <c r="SN71" s="184"/>
      <c r="SO71" s="184"/>
      <c r="SP71" s="184"/>
      <c r="SQ71" s="184"/>
      <c r="SR71" s="184"/>
      <c r="SS71" s="184"/>
      <c r="ST71" s="184"/>
      <c r="SU71" s="184"/>
      <c r="SV71" s="184"/>
      <c r="SW71" s="184"/>
      <c r="SX71" s="184"/>
      <c r="SY71" s="184"/>
      <c r="SZ71" s="184"/>
      <c r="TA71" s="184"/>
      <c r="TB71" s="184"/>
      <c r="TC71" s="184"/>
      <c r="TD71" s="184"/>
      <c r="TE71" s="184"/>
      <c r="TF71" s="184"/>
      <c r="TG71" s="184"/>
      <c r="TH71" s="184"/>
      <c r="TI71" s="184"/>
      <c r="TJ71" s="184"/>
      <c r="TK71" s="184"/>
      <c r="TL71" s="184"/>
      <c r="TM71" s="184"/>
      <c r="TN71" s="184"/>
      <c r="TO71" s="184"/>
      <c r="TP71" s="184"/>
      <c r="TQ71" s="184"/>
      <c r="TR71" s="184"/>
      <c r="TS71" s="184"/>
      <c r="TT71" s="184"/>
      <c r="TU71" s="184"/>
      <c r="TV71" s="184"/>
      <c r="TW71" s="184"/>
      <c r="TX71" s="184"/>
      <c r="TY71" s="184"/>
      <c r="TZ71" s="184"/>
      <c r="UA71" s="184"/>
      <c r="UB71" s="184"/>
      <c r="UC71" s="184"/>
      <c r="UD71" s="184"/>
      <c r="UE71" s="184"/>
      <c r="UF71" s="184"/>
      <c r="UG71" s="184"/>
      <c r="UH71" s="184"/>
      <c r="UI71" s="184"/>
      <c r="UJ71" s="184"/>
      <c r="UK71" s="184"/>
      <c r="UL71" s="184"/>
      <c r="UM71" s="184"/>
      <c r="UN71" s="184"/>
      <c r="UO71" s="184"/>
      <c r="UP71" s="184"/>
      <c r="UQ71" s="184"/>
      <c r="UR71" s="184"/>
      <c r="US71" s="184"/>
      <c r="UT71" s="184"/>
      <c r="UU71" s="184"/>
      <c r="UV71" s="184"/>
      <c r="UW71" s="184"/>
      <c r="UX71" s="184"/>
      <c r="UY71" s="184"/>
      <c r="UZ71" s="184"/>
      <c r="VA71" s="184"/>
      <c r="VB71" s="184"/>
      <c r="VC71" s="184"/>
      <c r="VD71" s="184"/>
      <c r="VE71" s="184"/>
      <c r="VF71" s="184"/>
      <c r="VG71" s="184"/>
      <c r="VH71" s="184"/>
      <c r="VI71" s="184"/>
      <c r="VJ71" s="184"/>
      <c r="VK71" s="184"/>
      <c r="VL71" s="184"/>
      <c r="VM71" s="184"/>
      <c r="VN71" s="184"/>
      <c r="VO71" s="184"/>
      <c r="VP71" s="184"/>
      <c r="VQ71" s="184"/>
      <c r="VR71" s="184"/>
      <c r="VS71" s="184"/>
      <c r="VT71" s="184"/>
      <c r="VU71" s="184"/>
      <c r="VV71" s="184"/>
      <c r="VW71" s="184"/>
      <c r="VX71" s="184"/>
      <c r="VY71" s="184"/>
      <c r="VZ71" s="184"/>
      <c r="WA71" s="184"/>
      <c r="WB71" s="184"/>
      <c r="WC71" s="184"/>
      <c r="WD71" s="184"/>
      <c r="WE71" s="184"/>
      <c r="WF71" s="184"/>
      <c r="WG71" s="184"/>
      <c r="WH71" s="184"/>
      <c r="WI71" s="184"/>
      <c r="WJ71" s="184"/>
      <c r="WK71" s="184"/>
      <c r="WL71" s="184"/>
      <c r="WM71" s="184"/>
      <c r="WN71" s="184"/>
      <c r="WO71" s="184"/>
      <c r="WP71" s="184"/>
      <c r="WQ71" s="184"/>
      <c r="WR71" s="184"/>
      <c r="WS71" s="184"/>
      <c r="WT71" s="184"/>
      <c r="WU71" s="184"/>
      <c r="WV71" s="184"/>
      <c r="WW71" s="184"/>
      <c r="WX71" s="184"/>
      <c r="WY71" s="184"/>
      <c r="WZ71" s="184"/>
      <c r="XA71" s="184"/>
      <c r="XB71" s="184"/>
      <c r="XC71" s="184"/>
      <c r="XD71" s="184"/>
      <c r="XE71" s="184"/>
      <c r="XF71" s="184"/>
      <c r="XG71" s="184"/>
      <c r="XH71" s="184"/>
      <c r="XI71" s="184"/>
      <c r="XJ71" s="184"/>
      <c r="XK71" s="184"/>
      <c r="XL71" s="184"/>
      <c r="XM71" s="184"/>
      <c r="XN71" s="184"/>
      <c r="XO71" s="184"/>
      <c r="XP71" s="184"/>
      <c r="XQ71" s="184"/>
      <c r="XR71" s="184"/>
      <c r="XS71" s="184"/>
      <c r="XT71" s="184"/>
      <c r="XU71" s="184"/>
      <c r="XV71" s="184"/>
      <c r="XW71" s="184"/>
      <c r="XX71" s="184"/>
      <c r="XY71" s="184"/>
      <c r="XZ71" s="184"/>
      <c r="YA71" s="184"/>
      <c r="YB71" s="184"/>
      <c r="YC71" s="184"/>
      <c r="YD71" s="184"/>
      <c r="YE71" s="184"/>
      <c r="YF71" s="184"/>
      <c r="YG71" s="184"/>
      <c r="YH71" s="184"/>
      <c r="YI71" s="184"/>
      <c r="YJ71" s="184"/>
      <c r="YK71" s="184"/>
      <c r="YL71" s="184"/>
      <c r="YM71" s="184"/>
      <c r="YN71" s="184"/>
      <c r="YO71" s="184"/>
      <c r="YP71" s="184"/>
      <c r="YQ71" s="184"/>
      <c r="YR71" s="184"/>
      <c r="YS71" s="184"/>
      <c r="YT71" s="184"/>
      <c r="YU71" s="184"/>
      <c r="YV71" s="184"/>
      <c r="YW71" s="184"/>
      <c r="YX71" s="184"/>
      <c r="YY71" s="184"/>
      <c r="YZ71" s="184"/>
      <c r="ZA71" s="184"/>
      <c r="ZB71" s="184"/>
      <c r="ZC71" s="184"/>
      <c r="ZD71" s="184"/>
      <c r="ZE71" s="184"/>
      <c r="ZF71" s="184"/>
      <c r="ZG71" s="184"/>
      <c r="ZH71" s="184"/>
      <c r="ZI71" s="184"/>
      <c r="ZJ71" s="184"/>
      <c r="ZK71" s="184"/>
      <c r="ZL71" s="184"/>
      <c r="ZM71" s="184"/>
      <c r="ZN71" s="184"/>
      <c r="ZO71" s="184"/>
      <c r="ZP71" s="184"/>
      <c r="ZQ71" s="184"/>
      <c r="ZR71" s="184"/>
      <c r="ZS71" s="184"/>
      <c r="ZT71" s="184"/>
      <c r="ZU71" s="184"/>
      <c r="ZV71" s="184"/>
      <c r="ZW71" s="184"/>
      <c r="ZX71" s="184"/>
      <c r="ZY71" s="184"/>
      <c r="ZZ71" s="184"/>
      <c r="AAA71" s="184"/>
      <c r="AAB71" s="184"/>
      <c r="AAC71" s="184"/>
      <c r="AAD71" s="184"/>
      <c r="AAE71" s="184"/>
      <c r="AAF71" s="184"/>
      <c r="AAG71" s="184"/>
      <c r="AAH71" s="184"/>
      <c r="AAI71" s="184"/>
      <c r="AAJ71" s="184"/>
      <c r="AAK71" s="184"/>
      <c r="AAL71" s="184"/>
      <c r="AAM71" s="184"/>
      <c r="AAN71" s="184"/>
      <c r="AAO71" s="184"/>
      <c r="AAP71" s="184"/>
      <c r="AAQ71" s="184"/>
      <c r="AAR71" s="184"/>
      <c r="AAS71" s="184"/>
      <c r="AAT71" s="184"/>
      <c r="AAU71" s="184"/>
      <c r="AAV71" s="184"/>
      <c r="AAW71" s="184"/>
      <c r="AAX71" s="184"/>
      <c r="AAY71" s="184"/>
      <c r="AAZ71" s="184"/>
      <c r="ABA71" s="184"/>
      <c r="ABB71" s="184"/>
      <c r="ABC71" s="184"/>
      <c r="ABD71" s="184"/>
      <c r="ABE71" s="184"/>
      <c r="ABF71" s="184"/>
      <c r="ABG71" s="184"/>
      <c r="ABH71" s="184"/>
      <c r="ABI71" s="184"/>
      <c r="ABJ71" s="184"/>
      <c r="ABK71" s="184"/>
      <c r="ABL71" s="184"/>
      <c r="ABM71" s="184"/>
      <c r="ABN71" s="184"/>
      <c r="ABO71" s="184"/>
      <c r="ABP71" s="184"/>
      <c r="ABQ71" s="184"/>
      <c r="ABR71" s="184"/>
      <c r="ABS71" s="184"/>
      <c r="ABT71" s="184"/>
      <c r="ABU71" s="184"/>
      <c r="ABV71" s="184"/>
      <c r="ABW71" s="184"/>
      <c r="ABX71" s="184"/>
      <c r="ABY71" s="184"/>
      <c r="ABZ71" s="184"/>
      <c r="ACA71" s="184"/>
      <c r="ACB71" s="184"/>
      <c r="ACC71" s="184"/>
      <c r="ACD71" s="184"/>
      <c r="ACE71" s="184"/>
      <c r="ACF71" s="184"/>
      <c r="ACG71" s="184"/>
      <c r="ACH71" s="184"/>
      <c r="ACI71" s="184"/>
      <c r="ACJ71" s="184"/>
      <c r="ACK71" s="184"/>
      <c r="ACL71" s="184"/>
      <c r="ACM71" s="184"/>
      <c r="ACN71" s="184"/>
      <c r="ACO71" s="184"/>
      <c r="ACP71" s="184"/>
      <c r="ACQ71" s="184"/>
      <c r="ACR71" s="184"/>
      <c r="ACS71" s="184"/>
      <c r="ACT71" s="184"/>
      <c r="ACU71" s="184"/>
      <c r="ACV71" s="184"/>
      <c r="ACW71" s="184"/>
      <c r="ACX71" s="184"/>
      <c r="ACY71" s="184"/>
      <c r="ACZ71" s="184"/>
      <c r="ADA71" s="184"/>
      <c r="ADB71" s="184"/>
      <c r="ADC71" s="184"/>
      <c r="ADD71" s="184"/>
      <c r="ADE71" s="184"/>
      <c r="ADF71" s="184"/>
      <c r="ADG71" s="184"/>
      <c r="ADH71" s="184"/>
      <c r="ADI71" s="184"/>
      <c r="ADJ71" s="184"/>
      <c r="ADK71" s="184"/>
      <c r="ADL71" s="184"/>
      <c r="ADM71" s="184"/>
      <c r="ADN71" s="184"/>
      <c r="ADO71" s="184"/>
      <c r="ADP71" s="184"/>
      <c r="ADQ71" s="184"/>
      <c r="ADR71" s="184"/>
      <c r="ADS71" s="184"/>
      <c r="ADT71" s="184"/>
      <c r="ADU71" s="184"/>
      <c r="ADV71" s="184"/>
      <c r="ADW71" s="184"/>
      <c r="ADX71" s="184"/>
      <c r="ADY71" s="184"/>
      <c r="ADZ71" s="184"/>
      <c r="AEA71" s="184"/>
      <c r="AEB71" s="184"/>
      <c r="AEC71" s="184"/>
      <c r="AED71" s="184"/>
      <c r="AEE71" s="184"/>
      <c r="AEF71" s="184"/>
      <c r="AEG71" s="184"/>
      <c r="AEH71" s="184"/>
      <c r="AEI71" s="184"/>
      <c r="AEJ71" s="184"/>
      <c r="AEK71" s="184"/>
      <c r="AEL71" s="184"/>
      <c r="AEM71" s="184"/>
      <c r="AEN71" s="184"/>
      <c r="AEO71" s="184"/>
      <c r="AEP71" s="184"/>
      <c r="AEQ71" s="184"/>
      <c r="AER71" s="184"/>
      <c r="AES71" s="184"/>
      <c r="AET71" s="184"/>
      <c r="AEU71" s="184"/>
      <c r="AEV71" s="184"/>
      <c r="AEW71" s="184"/>
      <c r="AEX71" s="184"/>
      <c r="AEY71" s="184"/>
      <c r="AEZ71" s="184"/>
      <c r="AFA71" s="184"/>
      <c r="AFB71" s="184"/>
      <c r="AFC71" s="184"/>
      <c r="AFD71" s="184"/>
      <c r="AFE71" s="184"/>
      <c r="AFF71" s="184"/>
      <c r="AFG71" s="184"/>
      <c r="AFH71" s="184"/>
      <c r="AFI71" s="184"/>
      <c r="AFJ71" s="184"/>
      <c r="AFK71" s="184"/>
      <c r="AFL71" s="184"/>
      <c r="AFM71" s="184"/>
      <c r="AFN71" s="184"/>
      <c r="AFO71" s="184"/>
      <c r="AFP71" s="184"/>
      <c r="AFQ71" s="184"/>
      <c r="AFR71" s="184"/>
      <c r="AFS71" s="184"/>
      <c r="AFT71" s="184"/>
      <c r="AFU71" s="184"/>
      <c r="AFV71" s="184"/>
      <c r="AFW71" s="184"/>
      <c r="AFX71" s="184"/>
      <c r="AFY71" s="184"/>
      <c r="AFZ71" s="184"/>
      <c r="AGA71" s="184"/>
      <c r="AGB71" s="184"/>
      <c r="AGC71" s="184"/>
      <c r="AGD71" s="184"/>
      <c r="AGE71" s="184"/>
      <c r="AGF71" s="184"/>
      <c r="AGG71" s="184"/>
      <c r="AGH71" s="184"/>
      <c r="AGI71" s="184"/>
      <c r="AGJ71" s="184"/>
      <c r="AGK71" s="184"/>
      <c r="AGL71" s="184"/>
      <c r="AGM71" s="184"/>
      <c r="AGN71" s="184"/>
      <c r="AGO71" s="184"/>
      <c r="AGP71" s="184"/>
      <c r="AGQ71" s="184"/>
      <c r="AGR71" s="184"/>
      <c r="AGS71" s="184"/>
      <c r="AGT71" s="184"/>
      <c r="AGU71" s="184"/>
      <c r="AGV71" s="184"/>
      <c r="AGW71" s="184"/>
      <c r="AGX71" s="184"/>
      <c r="AGY71" s="184"/>
      <c r="AGZ71" s="184"/>
      <c r="AHA71" s="184"/>
      <c r="AHB71" s="184"/>
      <c r="AHC71" s="184"/>
      <c r="AHD71" s="184"/>
      <c r="AHE71" s="184"/>
      <c r="AHF71" s="184"/>
      <c r="AHG71" s="184"/>
      <c r="AHH71" s="184"/>
      <c r="AHI71" s="184"/>
      <c r="AHJ71" s="184"/>
      <c r="AHK71" s="184"/>
      <c r="AHL71" s="184"/>
      <c r="AHM71" s="184"/>
      <c r="AHN71" s="184"/>
      <c r="AHO71" s="184"/>
      <c r="AHP71" s="184"/>
      <c r="AHQ71" s="184"/>
      <c r="AHR71" s="184"/>
      <c r="AHS71" s="184"/>
      <c r="AHT71" s="184"/>
      <c r="AHU71" s="184"/>
      <c r="AHV71" s="184"/>
      <c r="AHW71" s="184"/>
      <c r="AHX71" s="184"/>
      <c r="AHY71" s="184"/>
      <c r="AHZ71" s="184"/>
      <c r="AIA71" s="184"/>
      <c r="AIB71" s="184"/>
      <c r="AIC71" s="184"/>
      <c r="AID71" s="184"/>
      <c r="AIE71" s="184"/>
      <c r="AIF71" s="184"/>
      <c r="AIG71" s="184"/>
      <c r="AIH71" s="184"/>
      <c r="AII71" s="184"/>
      <c r="AIJ71" s="184"/>
      <c r="AIK71" s="184"/>
      <c r="AIL71" s="184"/>
      <c r="AIM71" s="184"/>
      <c r="AIN71" s="184"/>
      <c r="AIO71" s="184"/>
      <c r="AIP71" s="184"/>
      <c r="AIQ71" s="184"/>
      <c r="AIR71" s="184"/>
      <c r="AIS71" s="184"/>
      <c r="AIT71" s="184"/>
      <c r="AIU71" s="184"/>
      <c r="AIV71" s="184"/>
      <c r="AIW71" s="184"/>
      <c r="AIX71" s="184"/>
      <c r="AIY71" s="184"/>
      <c r="AIZ71" s="184"/>
      <c r="AJA71" s="184"/>
      <c r="AJB71" s="184"/>
      <c r="AJC71" s="184"/>
      <c r="AJD71" s="184"/>
      <c r="AJE71" s="184"/>
      <c r="AJF71" s="184"/>
      <c r="AJG71" s="184"/>
      <c r="AJH71" s="184"/>
      <c r="AJI71" s="184"/>
      <c r="AJJ71" s="184"/>
      <c r="AJK71" s="184"/>
      <c r="AJL71" s="184"/>
      <c r="AJM71" s="184"/>
      <c r="AJN71" s="184"/>
      <c r="AJO71" s="184"/>
      <c r="AJP71" s="184"/>
      <c r="AJQ71" s="184"/>
      <c r="AJR71" s="184"/>
      <c r="AJS71" s="184"/>
      <c r="AJT71" s="184"/>
      <c r="AJU71" s="184"/>
    </row>
    <row r="72" spans="1:957" x14ac:dyDescent="0.3">
      <c r="A72" s="33">
        <v>67</v>
      </c>
      <c r="B72" s="33" t="s">
        <v>3587</v>
      </c>
      <c r="C72" s="81" t="s">
        <v>985</v>
      </c>
    </row>
    <row r="73" spans="1:957" x14ac:dyDescent="0.3">
      <c r="A73" s="33">
        <v>68</v>
      </c>
      <c r="B73" s="33" t="s">
        <v>3588</v>
      </c>
      <c r="C73" s="81" t="s">
        <v>3589</v>
      </c>
    </row>
    <row r="74" spans="1:957" x14ac:dyDescent="0.3">
      <c r="A74" s="33">
        <v>69</v>
      </c>
      <c r="B74" s="33" t="s">
        <v>3590</v>
      </c>
      <c r="C74" s="81" t="s">
        <v>3591</v>
      </c>
    </row>
    <row r="75" spans="1:957" s="186" customFormat="1" x14ac:dyDescent="0.3">
      <c r="A75" s="185">
        <v>70</v>
      </c>
      <c r="B75" s="185" t="s">
        <v>3592</v>
      </c>
      <c r="C75" s="185" t="s">
        <v>611</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c r="FF75" s="184"/>
      <c r="FG75" s="184"/>
      <c r="FH75" s="184"/>
      <c r="FI75" s="184"/>
      <c r="FJ75" s="184"/>
      <c r="FK75" s="184"/>
      <c r="FL75" s="184"/>
      <c r="FM75" s="184"/>
      <c r="FN75" s="184"/>
      <c r="FO75" s="184"/>
      <c r="FP75" s="184"/>
      <c r="FQ75" s="184"/>
      <c r="FR75" s="184"/>
      <c r="FS75" s="184"/>
      <c r="FT75" s="184"/>
      <c r="FU75" s="184"/>
      <c r="FV75" s="184"/>
      <c r="FW75" s="184"/>
      <c r="FX75" s="184"/>
      <c r="FY75" s="184"/>
      <c r="FZ75" s="184"/>
      <c r="GA75" s="184"/>
      <c r="GB75" s="184"/>
      <c r="GC75" s="184"/>
      <c r="GD75" s="184"/>
      <c r="GE75" s="184"/>
      <c r="GF75" s="184"/>
      <c r="GG75" s="184"/>
      <c r="GH75" s="184"/>
      <c r="GI75" s="184"/>
      <c r="GJ75" s="184"/>
      <c r="GK75" s="184"/>
      <c r="GL75" s="184"/>
      <c r="GM75" s="184"/>
      <c r="GN75" s="184"/>
      <c r="GO75" s="184"/>
      <c r="GP75" s="184"/>
      <c r="GQ75" s="184"/>
      <c r="GR75" s="184"/>
      <c r="GS75" s="184"/>
      <c r="GT75" s="184"/>
      <c r="GU75" s="184"/>
      <c r="GV75" s="184"/>
      <c r="GW75" s="184"/>
      <c r="GX75" s="184"/>
      <c r="GY75" s="184"/>
      <c r="GZ75" s="184"/>
      <c r="HA75" s="184"/>
      <c r="HB75" s="184"/>
      <c r="HC75" s="184"/>
      <c r="HD75" s="184"/>
      <c r="HE75" s="184"/>
      <c r="HF75" s="184"/>
      <c r="HG75" s="184"/>
      <c r="HH75" s="184"/>
      <c r="HI75" s="184"/>
      <c r="HJ75" s="184"/>
      <c r="HK75" s="184"/>
      <c r="HL75" s="184"/>
      <c r="HM75" s="184"/>
      <c r="HN75" s="184"/>
      <c r="HO75" s="184"/>
      <c r="HP75" s="184"/>
      <c r="HQ75" s="184"/>
      <c r="HR75" s="184"/>
      <c r="HS75" s="184"/>
      <c r="HT75" s="184"/>
      <c r="HU75" s="184"/>
      <c r="HV75" s="184"/>
      <c r="HW75" s="184"/>
      <c r="HX75" s="184"/>
      <c r="HY75" s="184"/>
      <c r="HZ75" s="184"/>
      <c r="IA75" s="184"/>
      <c r="IB75" s="184"/>
      <c r="IC75" s="184"/>
      <c r="ID75" s="184"/>
      <c r="IE75" s="184"/>
      <c r="IF75" s="184"/>
      <c r="IG75" s="184"/>
      <c r="IH75" s="184"/>
      <c r="II75" s="184"/>
      <c r="IJ75" s="184"/>
      <c r="IK75" s="184"/>
      <c r="IL75" s="184"/>
      <c r="IM75" s="184"/>
      <c r="IN75" s="184"/>
      <c r="IO75" s="184"/>
      <c r="IP75" s="184"/>
      <c r="IQ75" s="184"/>
      <c r="IR75" s="184"/>
      <c r="IS75" s="184"/>
      <c r="IT75" s="184"/>
      <c r="IU75" s="184"/>
      <c r="IV75" s="184"/>
      <c r="IW75" s="184"/>
      <c r="IX75" s="184"/>
      <c r="IY75" s="184"/>
      <c r="IZ75" s="184"/>
      <c r="JA75" s="184"/>
      <c r="JB75" s="184"/>
      <c r="JC75" s="184"/>
      <c r="JD75" s="184"/>
      <c r="JE75" s="184"/>
      <c r="JF75" s="184"/>
      <c r="JG75" s="184"/>
      <c r="JH75" s="184"/>
      <c r="JI75" s="184"/>
      <c r="JJ75" s="184"/>
      <c r="JK75" s="184"/>
      <c r="JL75" s="184"/>
      <c r="JM75" s="184"/>
      <c r="JN75" s="184"/>
      <c r="JO75" s="184"/>
      <c r="JP75" s="184"/>
      <c r="JQ75" s="184"/>
      <c r="JR75" s="184"/>
      <c r="JS75" s="184"/>
      <c r="JT75" s="184"/>
      <c r="JU75" s="184"/>
      <c r="JV75" s="184"/>
      <c r="JW75" s="184"/>
      <c r="JX75" s="184"/>
      <c r="JY75" s="184"/>
      <c r="JZ75" s="184"/>
      <c r="KA75" s="184"/>
      <c r="KB75" s="184"/>
      <c r="KC75" s="184"/>
      <c r="KD75" s="184"/>
      <c r="KE75" s="184"/>
      <c r="KF75" s="184"/>
      <c r="KG75" s="184"/>
      <c r="KH75" s="184"/>
      <c r="KI75" s="184"/>
      <c r="KJ75" s="184"/>
      <c r="KK75" s="184"/>
      <c r="KL75" s="184"/>
      <c r="KM75" s="184"/>
      <c r="KN75" s="184"/>
      <c r="KO75" s="184"/>
      <c r="KP75" s="184"/>
      <c r="KQ75" s="184"/>
      <c r="KR75" s="184"/>
      <c r="KS75" s="184"/>
      <c r="KT75" s="184"/>
      <c r="KU75" s="184"/>
      <c r="KV75" s="184"/>
      <c r="KW75" s="184"/>
      <c r="KX75" s="184"/>
      <c r="KY75" s="184"/>
      <c r="KZ75" s="184"/>
      <c r="LA75" s="184"/>
      <c r="LB75" s="184"/>
      <c r="LC75" s="184"/>
      <c r="LD75" s="184"/>
      <c r="LE75" s="184"/>
      <c r="LF75" s="184"/>
      <c r="LG75" s="184"/>
      <c r="LH75" s="184"/>
      <c r="LI75" s="184"/>
      <c r="LJ75" s="184"/>
      <c r="LK75" s="184"/>
      <c r="LL75" s="184"/>
      <c r="LM75" s="184"/>
      <c r="LN75" s="184"/>
      <c r="LO75" s="184"/>
      <c r="LP75" s="184"/>
      <c r="LQ75" s="184"/>
      <c r="LR75" s="184"/>
      <c r="LS75" s="184"/>
      <c r="LT75" s="184"/>
      <c r="LU75" s="184"/>
      <c r="LV75" s="184"/>
      <c r="LW75" s="184"/>
      <c r="LX75" s="184"/>
      <c r="LY75" s="184"/>
      <c r="LZ75" s="184"/>
      <c r="MA75" s="184"/>
      <c r="MB75" s="184"/>
      <c r="MC75" s="184"/>
      <c r="MD75" s="184"/>
      <c r="ME75" s="184"/>
      <c r="MF75" s="184"/>
      <c r="MG75" s="184"/>
      <c r="MH75" s="184"/>
      <c r="MI75" s="184"/>
      <c r="MJ75" s="184"/>
      <c r="MK75" s="184"/>
      <c r="ML75" s="184"/>
      <c r="MM75" s="184"/>
      <c r="MN75" s="184"/>
      <c r="MO75" s="184"/>
      <c r="MP75" s="184"/>
      <c r="MQ75" s="184"/>
      <c r="MR75" s="184"/>
      <c r="MS75" s="184"/>
      <c r="MT75" s="184"/>
      <c r="MU75" s="184"/>
      <c r="MV75" s="184"/>
      <c r="MW75" s="184"/>
      <c r="MX75" s="184"/>
      <c r="MY75" s="184"/>
      <c r="MZ75" s="184"/>
      <c r="NA75" s="184"/>
      <c r="NB75" s="184"/>
      <c r="NC75" s="184"/>
      <c r="ND75" s="184"/>
      <c r="NE75" s="184"/>
      <c r="NF75" s="184"/>
      <c r="NG75" s="184"/>
      <c r="NH75" s="184"/>
      <c r="NI75" s="184"/>
      <c r="NJ75" s="184"/>
      <c r="NK75" s="184"/>
      <c r="NL75" s="184"/>
      <c r="NM75" s="184"/>
      <c r="NN75" s="184"/>
      <c r="NO75" s="184"/>
      <c r="NP75" s="184"/>
      <c r="NQ75" s="184"/>
      <c r="NR75" s="184"/>
      <c r="NS75" s="184"/>
      <c r="NT75" s="184"/>
      <c r="NU75" s="184"/>
      <c r="NV75" s="184"/>
      <c r="NW75" s="184"/>
      <c r="NX75" s="184"/>
      <c r="NY75" s="184"/>
      <c r="NZ75" s="184"/>
      <c r="OA75" s="184"/>
      <c r="OB75" s="184"/>
      <c r="OC75" s="184"/>
      <c r="OD75" s="184"/>
      <c r="OE75" s="184"/>
      <c r="OF75" s="184"/>
      <c r="OG75" s="184"/>
      <c r="OH75" s="184"/>
      <c r="OI75" s="184"/>
      <c r="OJ75" s="184"/>
      <c r="OK75" s="184"/>
      <c r="OL75" s="184"/>
      <c r="OM75" s="184"/>
      <c r="ON75" s="184"/>
      <c r="OO75" s="184"/>
      <c r="OP75" s="184"/>
      <c r="OQ75" s="184"/>
      <c r="OR75" s="184"/>
      <c r="OS75" s="184"/>
      <c r="OT75" s="184"/>
      <c r="OU75" s="184"/>
      <c r="OV75" s="184"/>
      <c r="OW75" s="184"/>
      <c r="OX75" s="184"/>
      <c r="OY75" s="184"/>
      <c r="OZ75" s="184"/>
      <c r="PA75" s="184"/>
      <c r="PB75" s="184"/>
      <c r="PC75" s="184"/>
      <c r="PD75" s="184"/>
      <c r="PE75" s="184"/>
      <c r="PF75" s="184"/>
      <c r="PG75" s="184"/>
      <c r="PH75" s="184"/>
      <c r="PI75" s="184"/>
      <c r="PJ75" s="184"/>
      <c r="PK75" s="184"/>
      <c r="PL75" s="184"/>
      <c r="PM75" s="184"/>
      <c r="PN75" s="184"/>
      <c r="PO75" s="184"/>
      <c r="PP75" s="184"/>
      <c r="PQ75" s="184"/>
      <c r="PR75" s="184"/>
      <c r="PS75" s="184"/>
      <c r="PT75" s="184"/>
      <c r="PU75" s="184"/>
      <c r="PV75" s="184"/>
      <c r="PW75" s="184"/>
      <c r="PX75" s="184"/>
      <c r="PY75" s="184"/>
      <c r="PZ75" s="184"/>
      <c r="QA75" s="184"/>
      <c r="QB75" s="184"/>
      <c r="QC75" s="184"/>
      <c r="QD75" s="184"/>
      <c r="QE75" s="184"/>
      <c r="QF75" s="184"/>
      <c r="QG75" s="184"/>
      <c r="QH75" s="184"/>
      <c r="QI75" s="184"/>
      <c r="QJ75" s="184"/>
      <c r="QK75" s="184"/>
      <c r="QL75" s="184"/>
      <c r="QM75" s="184"/>
      <c r="QN75" s="184"/>
      <c r="QO75" s="184"/>
      <c r="QP75" s="184"/>
      <c r="QQ75" s="184"/>
      <c r="QR75" s="184"/>
      <c r="QS75" s="184"/>
      <c r="QT75" s="184"/>
      <c r="QU75" s="184"/>
      <c r="QV75" s="184"/>
      <c r="QW75" s="184"/>
      <c r="QX75" s="184"/>
      <c r="QY75" s="184"/>
      <c r="QZ75" s="184"/>
      <c r="RA75" s="184"/>
      <c r="RB75" s="184"/>
      <c r="RC75" s="184"/>
      <c r="RD75" s="184"/>
      <c r="RE75" s="184"/>
      <c r="RF75" s="184"/>
      <c r="RG75" s="184"/>
      <c r="RH75" s="184"/>
      <c r="RI75" s="184"/>
      <c r="RJ75" s="184"/>
      <c r="RK75" s="184"/>
      <c r="RL75" s="184"/>
      <c r="RM75" s="184"/>
      <c r="RN75" s="184"/>
      <c r="RO75" s="184"/>
      <c r="RP75" s="184"/>
      <c r="RQ75" s="184"/>
      <c r="RR75" s="184"/>
      <c r="RS75" s="184"/>
      <c r="RT75" s="184"/>
      <c r="RU75" s="184"/>
      <c r="RV75" s="184"/>
      <c r="RW75" s="184"/>
      <c r="RX75" s="184"/>
      <c r="RY75" s="184"/>
      <c r="RZ75" s="184"/>
      <c r="SA75" s="184"/>
      <c r="SB75" s="184"/>
      <c r="SC75" s="184"/>
      <c r="SD75" s="184"/>
      <c r="SE75" s="184"/>
      <c r="SF75" s="184"/>
      <c r="SG75" s="184"/>
      <c r="SH75" s="184"/>
      <c r="SI75" s="184"/>
      <c r="SJ75" s="184"/>
      <c r="SK75" s="184"/>
      <c r="SL75" s="184"/>
      <c r="SM75" s="184"/>
      <c r="SN75" s="184"/>
      <c r="SO75" s="184"/>
      <c r="SP75" s="184"/>
      <c r="SQ75" s="184"/>
      <c r="SR75" s="184"/>
      <c r="SS75" s="184"/>
      <c r="ST75" s="184"/>
      <c r="SU75" s="184"/>
      <c r="SV75" s="184"/>
      <c r="SW75" s="184"/>
      <c r="SX75" s="184"/>
      <c r="SY75" s="184"/>
      <c r="SZ75" s="184"/>
      <c r="TA75" s="184"/>
      <c r="TB75" s="184"/>
      <c r="TC75" s="184"/>
      <c r="TD75" s="184"/>
      <c r="TE75" s="184"/>
      <c r="TF75" s="184"/>
      <c r="TG75" s="184"/>
      <c r="TH75" s="184"/>
      <c r="TI75" s="184"/>
      <c r="TJ75" s="184"/>
      <c r="TK75" s="184"/>
      <c r="TL75" s="184"/>
      <c r="TM75" s="184"/>
      <c r="TN75" s="184"/>
      <c r="TO75" s="184"/>
      <c r="TP75" s="184"/>
      <c r="TQ75" s="184"/>
      <c r="TR75" s="184"/>
      <c r="TS75" s="184"/>
      <c r="TT75" s="184"/>
      <c r="TU75" s="184"/>
      <c r="TV75" s="184"/>
      <c r="TW75" s="184"/>
      <c r="TX75" s="184"/>
      <c r="TY75" s="184"/>
      <c r="TZ75" s="184"/>
      <c r="UA75" s="184"/>
      <c r="UB75" s="184"/>
      <c r="UC75" s="184"/>
      <c r="UD75" s="184"/>
      <c r="UE75" s="184"/>
      <c r="UF75" s="184"/>
      <c r="UG75" s="184"/>
      <c r="UH75" s="184"/>
      <c r="UI75" s="184"/>
      <c r="UJ75" s="184"/>
      <c r="UK75" s="184"/>
      <c r="UL75" s="184"/>
      <c r="UM75" s="184"/>
      <c r="UN75" s="184"/>
      <c r="UO75" s="184"/>
      <c r="UP75" s="184"/>
      <c r="UQ75" s="184"/>
      <c r="UR75" s="184"/>
      <c r="US75" s="184"/>
      <c r="UT75" s="184"/>
      <c r="UU75" s="184"/>
      <c r="UV75" s="184"/>
      <c r="UW75" s="184"/>
      <c r="UX75" s="184"/>
      <c r="UY75" s="184"/>
      <c r="UZ75" s="184"/>
      <c r="VA75" s="184"/>
      <c r="VB75" s="184"/>
      <c r="VC75" s="184"/>
      <c r="VD75" s="184"/>
      <c r="VE75" s="184"/>
      <c r="VF75" s="184"/>
      <c r="VG75" s="184"/>
      <c r="VH75" s="184"/>
      <c r="VI75" s="184"/>
      <c r="VJ75" s="184"/>
      <c r="VK75" s="184"/>
      <c r="VL75" s="184"/>
      <c r="VM75" s="184"/>
      <c r="VN75" s="184"/>
      <c r="VO75" s="184"/>
      <c r="VP75" s="184"/>
      <c r="VQ75" s="184"/>
      <c r="VR75" s="184"/>
      <c r="VS75" s="184"/>
      <c r="VT75" s="184"/>
      <c r="VU75" s="184"/>
      <c r="VV75" s="184"/>
      <c r="VW75" s="184"/>
      <c r="VX75" s="184"/>
      <c r="VY75" s="184"/>
      <c r="VZ75" s="184"/>
      <c r="WA75" s="184"/>
      <c r="WB75" s="184"/>
      <c r="WC75" s="184"/>
      <c r="WD75" s="184"/>
      <c r="WE75" s="184"/>
      <c r="WF75" s="184"/>
      <c r="WG75" s="184"/>
      <c r="WH75" s="184"/>
      <c r="WI75" s="184"/>
      <c r="WJ75" s="184"/>
      <c r="WK75" s="184"/>
      <c r="WL75" s="184"/>
      <c r="WM75" s="184"/>
      <c r="WN75" s="184"/>
      <c r="WO75" s="184"/>
      <c r="WP75" s="184"/>
      <c r="WQ75" s="184"/>
      <c r="WR75" s="184"/>
      <c r="WS75" s="184"/>
      <c r="WT75" s="184"/>
      <c r="WU75" s="184"/>
      <c r="WV75" s="184"/>
      <c r="WW75" s="184"/>
      <c r="WX75" s="184"/>
      <c r="WY75" s="184"/>
      <c r="WZ75" s="184"/>
      <c r="XA75" s="184"/>
      <c r="XB75" s="184"/>
      <c r="XC75" s="184"/>
      <c r="XD75" s="184"/>
      <c r="XE75" s="184"/>
      <c r="XF75" s="184"/>
      <c r="XG75" s="184"/>
      <c r="XH75" s="184"/>
      <c r="XI75" s="184"/>
      <c r="XJ75" s="184"/>
      <c r="XK75" s="184"/>
      <c r="XL75" s="184"/>
      <c r="XM75" s="184"/>
      <c r="XN75" s="184"/>
      <c r="XO75" s="184"/>
      <c r="XP75" s="184"/>
      <c r="XQ75" s="184"/>
      <c r="XR75" s="184"/>
      <c r="XS75" s="184"/>
      <c r="XT75" s="184"/>
      <c r="XU75" s="184"/>
      <c r="XV75" s="184"/>
      <c r="XW75" s="184"/>
      <c r="XX75" s="184"/>
      <c r="XY75" s="184"/>
      <c r="XZ75" s="184"/>
      <c r="YA75" s="184"/>
      <c r="YB75" s="184"/>
      <c r="YC75" s="184"/>
      <c r="YD75" s="184"/>
      <c r="YE75" s="184"/>
      <c r="YF75" s="184"/>
      <c r="YG75" s="184"/>
      <c r="YH75" s="184"/>
      <c r="YI75" s="184"/>
      <c r="YJ75" s="184"/>
      <c r="YK75" s="184"/>
      <c r="YL75" s="184"/>
      <c r="YM75" s="184"/>
      <c r="YN75" s="184"/>
      <c r="YO75" s="184"/>
      <c r="YP75" s="184"/>
      <c r="YQ75" s="184"/>
      <c r="YR75" s="184"/>
      <c r="YS75" s="184"/>
      <c r="YT75" s="184"/>
      <c r="YU75" s="184"/>
      <c r="YV75" s="184"/>
      <c r="YW75" s="184"/>
      <c r="YX75" s="184"/>
      <c r="YY75" s="184"/>
      <c r="YZ75" s="184"/>
      <c r="ZA75" s="184"/>
      <c r="ZB75" s="184"/>
      <c r="ZC75" s="184"/>
      <c r="ZD75" s="184"/>
      <c r="ZE75" s="184"/>
      <c r="ZF75" s="184"/>
      <c r="ZG75" s="184"/>
      <c r="ZH75" s="184"/>
      <c r="ZI75" s="184"/>
      <c r="ZJ75" s="184"/>
      <c r="ZK75" s="184"/>
      <c r="ZL75" s="184"/>
      <c r="ZM75" s="184"/>
      <c r="ZN75" s="184"/>
      <c r="ZO75" s="184"/>
      <c r="ZP75" s="184"/>
      <c r="ZQ75" s="184"/>
      <c r="ZR75" s="184"/>
      <c r="ZS75" s="184"/>
      <c r="ZT75" s="184"/>
      <c r="ZU75" s="184"/>
      <c r="ZV75" s="184"/>
      <c r="ZW75" s="184"/>
      <c r="ZX75" s="184"/>
      <c r="ZY75" s="184"/>
      <c r="ZZ75" s="184"/>
      <c r="AAA75" s="184"/>
      <c r="AAB75" s="184"/>
      <c r="AAC75" s="184"/>
      <c r="AAD75" s="184"/>
      <c r="AAE75" s="184"/>
      <c r="AAF75" s="184"/>
      <c r="AAG75" s="184"/>
      <c r="AAH75" s="184"/>
      <c r="AAI75" s="184"/>
      <c r="AAJ75" s="184"/>
      <c r="AAK75" s="184"/>
      <c r="AAL75" s="184"/>
      <c r="AAM75" s="184"/>
      <c r="AAN75" s="184"/>
      <c r="AAO75" s="184"/>
      <c r="AAP75" s="184"/>
      <c r="AAQ75" s="184"/>
      <c r="AAR75" s="184"/>
      <c r="AAS75" s="184"/>
      <c r="AAT75" s="184"/>
      <c r="AAU75" s="184"/>
      <c r="AAV75" s="184"/>
      <c r="AAW75" s="184"/>
      <c r="AAX75" s="184"/>
      <c r="AAY75" s="184"/>
      <c r="AAZ75" s="184"/>
      <c r="ABA75" s="184"/>
      <c r="ABB75" s="184"/>
      <c r="ABC75" s="184"/>
      <c r="ABD75" s="184"/>
      <c r="ABE75" s="184"/>
      <c r="ABF75" s="184"/>
      <c r="ABG75" s="184"/>
      <c r="ABH75" s="184"/>
      <c r="ABI75" s="184"/>
      <c r="ABJ75" s="184"/>
      <c r="ABK75" s="184"/>
      <c r="ABL75" s="184"/>
      <c r="ABM75" s="184"/>
      <c r="ABN75" s="184"/>
      <c r="ABO75" s="184"/>
      <c r="ABP75" s="184"/>
      <c r="ABQ75" s="184"/>
      <c r="ABR75" s="184"/>
      <c r="ABS75" s="184"/>
      <c r="ABT75" s="184"/>
      <c r="ABU75" s="184"/>
      <c r="ABV75" s="184"/>
      <c r="ABW75" s="184"/>
      <c r="ABX75" s="184"/>
      <c r="ABY75" s="184"/>
      <c r="ABZ75" s="184"/>
      <c r="ACA75" s="184"/>
      <c r="ACB75" s="184"/>
      <c r="ACC75" s="184"/>
      <c r="ACD75" s="184"/>
      <c r="ACE75" s="184"/>
      <c r="ACF75" s="184"/>
      <c r="ACG75" s="184"/>
      <c r="ACH75" s="184"/>
      <c r="ACI75" s="184"/>
      <c r="ACJ75" s="184"/>
      <c r="ACK75" s="184"/>
      <c r="ACL75" s="184"/>
      <c r="ACM75" s="184"/>
      <c r="ACN75" s="184"/>
      <c r="ACO75" s="184"/>
      <c r="ACP75" s="184"/>
      <c r="ACQ75" s="184"/>
      <c r="ACR75" s="184"/>
      <c r="ACS75" s="184"/>
      <c r="ACT75" s="184"/>
      <c r="ACU75" s="184"/>
      <c r="ACV75" s="184"/>
      <c r="ACW75" s="184"/>
      <c r="ACX75" s="184"/>
      <c r="ACY75" s="184"/>
      <c r="ACZ75" s="184"/>
      <c r="ADA75" s="184"/>
      <c r="ADB75" s="184"/>
      <c r="ADC75" s="184"/>
      <c r="ADD75" s="184"/>
      <c r="ADE75" s="184"/>
      <c r="ADF75" s="184"/>
      <c r="ADG75" s="184"/>
      <c r="ADH75" s="184"/>
      <c r="ADI75" s="184"/>
      <c r="ADJ75" s="184"/>
      <c r="ADK75" s="184"/>
      <c r="ADL75" s="184"/>
      <c r="ADM75" s="184"/>
      <c r="ADN75" s="184"/>
      <c r="ADO75" s="184"/>
      <c r="ADP75" s="184"/>
      <c r="ADQ75" s="184"/>
      <c r="ADR75" s="184"/>
      <c r="ADS75" s="184"/>
      <c r="ADT75" s="184"/>
      <c r="ADU75" s="184"/>
      <c r="ADV75" s="184"/>
      <c r="ADW75" s="184"/>
      <c r="ADX75" s="184"/>
      <c r="ADY75" s="184"/>
      <c r="ADZ75" s="184"/>
      <c r="AEA75" s="184"/>
      <c r="AEB75" s="184"/>
      <c r="AEC75" s="184"/>
      <c r="AED75" s="184"/>
      <c r="AEE75" s="184"/>
      <c r="AEF75" s="184"/>
      <c r="AEG75" s="184"/>
      <c r="AEH75" s="184"/>
      <c r="AEI75" s="184"/>
      <c r="AEJ75" s="184"/>
      <c r="AEK75" s="184"/>
      <c r="AEL75" s="184"/>
      <c r="AEM75" s="184"/>
      <c r="AEN75" s="184"/>
      <c r="AEO75" s="184"/>
      <c r="AEP75" s="184"/>
      <c r="AEQ75" s="184"/>
      <c r="AER75" s="184"/>
      <c r="AES75" s="184"/>
      <c r="AET75" s="184"/>
      <c r="AEU75" s="184"/>
      <c r="AEV75" s="184"/>
      <c r="AEW75" s="184"/>
      <c r="AEX75" s="184"/>
      <c r="AEY75" s="184"/>
      <c r="AEZ75" s="184"/>
      <c r="AFA75" s="184"/>
      <c r="AFB75" s="184"/>
      <c r="AFC75" s="184"/>
      <c r="AFD75" s="184"/>
      <c r="AFE75" s="184"/>
      <c r="AFF75" s="184"/>
      <c r="AFG75" s="184"/>
      <c r="AFH75" s="184"/>
      <c r="AFI75" s="184"/>
      <c r="AFJ75" s="184"/>
      <c r="AFK75" s="184"/>
      <c r="AFL75" s="184"/>
      <c r="AFM75" s="184"/>
      <c r="AFN75" s="184"/>
      <c r="AFO75" s="184"/>
      <c r="AFP75" s="184"/>
      <c r="AFQ75" s="184"/>
      <c r="AFR75" s="184"/>
      <c r="AFS75" s="184"/>
      <c r="AFT75" s="184"/>
      <c r="AFU75" s="184"/>
      <c r="AFV75" s="184"/>
      <c r="AFW75" s="184"/>
      <c r="AFX75" s="184"/>
      <c r="AFY75" s="184"/>
      <c r="AFZ75" s="184"/>
      <c r="AGA75" s="184"/>
      <c r="AGB75" s="184"/>
      <c r="AGC75" s="184"/>
      <c r="AGD75" s="184"/>
      <c r="AGE75" s="184"/>
      <c r="AGF75" s="184"/>
      <c r="AGG75" s="184"/>
      <c r="AGH75" s="184"/>
      <c r="AGI75" s="184"/>
      <c r="AGJ75" s="184"/>
      <c r="AGK75" s="184"/>
      <c r="AGL75" s="184"/>
      <c r="AGM75" s="184"/>
      <c r="AGN75" s="184"/>
      <c r="AGO75" s="184"/>
      <c r="AGP75" s="184"/>
      <c r="AGQ75" s="184"/>
      <c r="AGR75" s="184"/>
      <c r="AGS75" s="184"/>
      <c r="AGT75" s="184"/>
      <c r="AGU75" s="184"/>
      <c r="AGV75" s="184"/>
      <c r="AGW75" s="184"/>
      <c r="AGX75" s="184"/>
      <c r="AGY75" s="184"/>
      <c r="AGZ75" s="184"/>
      <c r="AHA75" s="184"/>
      <c r="AHB75" s="184"/>
      <c r="AHC75" s="184"/>
      <c r="AHD75" s="184"/>
      <c r="AHE75" s="184"/>
      <c r="AHF75" s="184"/>
      <c r="AHG75" s="184"/>
      <c r="AHH75" s="184"/>
      <c r="AHI75" s="184"/>
      <c r="AHJ75" s="184"/>
      <c r="AHK75" s="184"/>
      <c r="AHL75" s="184"/>
      <c r="AHM75" s="184"/>
      <c r="AHN75" s="184"/>
      <c r="AHO75" s="184"/>
      <c r="AHP75" s="184"/>
      <c r="AHQ75" s="184"/>
      <c r="AHR75" s="184"/>
      <c r="AHS75" s="184"/>
      <c r="AHT75" s="184"/>
      <c r="AHU75" s="184"/>
      <c r="AHV75" s="184"/>
      <c r="AHW75" s="184"/>
      <c r="AHX75" s="184"/>
      <c r="AHY75" s="184"/>
      <c r="AHZ75" s="184"/>
      <c r="AIA75" s="184"/>
      <c r="AIB75" s="184"/>
      <c r="AIC75" s="184"/>
      <c r="AID75" s="184"/>
      <c r="AIE75" s="184"/>
      <c r="AIF75" s="184"/>
      <c r="AIG75" s="184"/>
      <c r="AIH75" s="184"/>
      <c r="AII75" s="184"/>
      <c r="AIJ75" s="184"/>
      <c r="AIK75" s="184"/>
      <c r="AIL75" s="184"/>
      <c r="AIM75" s="184"/>
      <c r="AIN75" s="184"/>
      <c r="AIO75" s="184"/>
      <c r="AIP75" s="184"/>
      <c r="AIQ75" s="184"/>
      <c r="AIR75" s="184"/>
      <c r="AIS75" s="184"/>
      <c r="AIT75" s="184"/>
      <c r="AIU75" s="184"/>
      <c r="AIV75" s="184"/>
      <c r="AIW75" s="184"/>
      <c r="AIX75" s="184"/>
      <c r="AIY75" s="184"/>
      <c r="AIZ75" s="184"/>
      <c r="AJA75" s="184"/>
      <c r="AJB75" s="184"/>
      <c r="AJC75" s="184"/>
      <c r="AJD75" s="184"/>
      <c r="AJE75" s="184"/>
      <c r="AJF75" s="184"/>
      <c r="AJG75" s="184"/>
      <c r="AJH75" s="184"/>
      <c r="AJI75" s="184"/>
      <c r="AJJ75" s="184"/>
      <c r="AJK75" s="184"/>
      <c r="AJL75" s="184"/>
      <c r="AJM75" s="184"/>
      <c r="AJN75" s="184"/>
      <c r="AJO75" s="184"/>
      <c r="AJP75" s="184"/>
      <c r="AJQ75" s="184"/>
      <c r="AJR75" s="184"/>
      <c r="AJS75" s="184"/>
      <c r="AJT75" s="184"/>
      <c r="AJU75" s="184"/>
    </row>
    <row r="76" spans="1:957" s="186" customFormat="1" x14ac:dyDescent="0.3">
      <c r="A76" s="185">
        <v>71</v>
      </c>
      <c r="B76" s="185" t="s">
        <v>3593</v>
      </c>
      <c r="C76" s="185" t="s">
        <v>3594</v>
      </c>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c r="BT76" s="184"/>
      <c r="BU76" s="184"/>
      <c r="BV76" s="184"/>
      <c r="BW76" s="184"/>
      <c r="BX76" s="184"/>
      <c r="BY76" s="184"/>
      <c r="BZ76" s="184"/>
      <c r="CA76" s="184"/>
      <c r="CB76" s="184"/>
      <c r="CC76" s="184"/>
      <c r="CD76" s="184"/>
      <c r="CE76" s="184"/>
      <c r="CF76" s="184"/>
      <c r="CG76" s="184"/>
      <c r="CH76" s="184"/>
      <c r="CI76" s="184"/>
      <c r="CJ76" s="184"/>
      <c r="CK76" s="184"/>
      <c r="CL76" s="184"/>
      <c r="CM76" s="184"/>
      <c r="CN76" s="184"/>
      <c r="CO76" s="184"/>
      <c r="CP76" s="184"/>
      <c r="CQ76" s="184"/>
      <c r="CR76" s="184"/>
      <c r="CS76" s="184"/>
      <c r="CT76" s="184"/>
      <c r="CU76" s="184"/>
      <c r="CV76" s="184"/>
      <c r="CW76" s="184"/>
      <c r="CX76" s="184"/>
      <c r="CY76" s="184"/>
      <c r="CZ76" s="184"/>
      <c r="DA76" s="184"/>
      <c r="DB76" s="184"/>
      <c r="DC76" s="184"/>
      <c r="DD76" s="184"/>
      <c r="DE76" s="184"/>
      <c r="DF76" s="184"/>
      <c r="DG76" s="184"/>
      <c r="DH76" s="184"/>
      <c r="DI76" s="184"/>
      <c r="DJ76" s="184"/>
      <c r="DK76" s="184"/>
      <c r="DL76" s="184"/>
      <c r="DM76" s="184"/>
      <c r="DN76" s="184"/>
      <c r="DO76" s="184"/>
      <c r="DP76" s="184"/>
      <c r="DQ76" s="184"/>
      <c r="DR76" s="184"/>
      <c r="DS76" s="184"/>
      <c r="DT76" s="184"/>
      <c r="DU76" s="184"/>
      <c r="DV76" s="184"/>
      <c r="DW76" s="184"/>
      <c r="DX76" s="184"/>
      <c r="DY76" s="184"/>
      <c r="DZ76" s="184"/>
      <c r="EA76" s="184"/>
      <c r="EB76" s="184"/>
      <c r="EC76" s="184"/>
      <c r="ED76" s="184"/>
      <c r="EE76" s="184"/>
      <c r="EF76" s="184"/>
      <c r="EG76" s="184"/>
      <c r="EH76" s="184"/>
      <c r="EI76" s="184"/>
      <c r="EJ76" s="184"/>
      <c r="EK76" s="184"/>
      <c r="EL76" s="184"/>
      <c r="EM76" s="184"/>
      <c r="EN76" s="184"/>
      <c r="EO76" s="184"/>
      <c r="EP76" s="184"/>
      <c r="EQ76" s="184"/>
      <c r="ER76" s="184"/>
      <c r="ES76" s="184"/>
      <c r="ET76" s="184"/>
      <c r="EU76" s="184"/>
      <c r="EV76" s="184"/>
      <c r="EW76" s="184"/>
      <c r="EX76" s="184"/>
      <c r="EY76" s="184"/>
      <c r="EZ76" s="184"/>
      <c r="FA76" s="184"/>
      <c r="FB76" s="184"/>
      <c r="FC76" s="184"/>
      <c r="FD76" s="184"/>
      <c r="FE76" s="184"/>
      <c r="FF76" s="184"/>
      <c r="FG76" s="184"/>
      <c r="FH76" s="184"/>
      <c r="FI76" s="184"/>
      <c r="FJ76" s="184"/>
      <c r="FK76" s="184"/>
      <c r="FL76" s="184"/>
      <c r="FM76" s="184"/>
      <c r="FN76" s="184"/>
      <c r="FO76" s="184"/>
      <c r="FP76" s="184"/>
      <c r="FQ76" s="184"/>
      <c r="FR76" s="184"/>
      <c r="FS76" s="184"/>
      <c r="FT76" s="184"/>
      <c r="FU76" s="184"/>
      <c r="FV76" s="184"/>
      <c r="FW76" s="184"/>
      <c r="FX76" s="184"/>
      <c r="FY76" s="184"/>
      <c r="FZ76" s="184"/>
      <c r="GA76" s="184"/>
      <c r="GB76" s="184"/>
      <c r="GC76" s="184"/>
      <c r="GD76" s="184"/>
      <c r="GE76" s="184"/>
      <c r="GF76" s="184"/>
      <c r="GG76" s="184"/>
      <c r="GH76" s="184"/>
      <c r="GI76" s="184"/>
      <c r="GJ76" s="184"/>
      <c r="GK76" s="184"/>
      <c r="GL76" s="184"/>
      <c r="GM76" s="184"/>
      <c r="GN76" s="184"/>
      <c r="GO76" s="184"/>
      <c r="GP76" s="184"/>
      <c r="GQ76" s="184"/>
      <c r="GR76" s="184"/>
      <c r="GS76" s="184"/>
      <c r="GT76" s="184"/>
      <c r="GU76" s="184"/>
      <c r="GV76" s="184"/>
      <c r="GW76" s="184"/>
      <c r="GX76" s="184"/>
      <c r="GY76" s="184"/>
      <c r="GZ76" s="184"/>
      <c r="HA76" s="184"/>
      <c r="HB76" s="184"/>
      <c r="HC76" s="184"/>
      <c r="HD76" s="184"/>
      <c r="HE76" s="184"/>
      <c r="HF76" s="184"/>
      <c r="HG76" s="184"/>
      <c r="HH76" s="184"/>
      <c r="HI76" s="184"/>
      <c r="HJ76" s="184"/>
      <c r="HK76" s="184"/>
      <c r="HL76" s="184"/>
      <c r="HM76" s="184"/>
      <c r="HN76" s="184"/>
      <c r="HO76" s="184"/>
      <c r="HP76" s="184"/>
      <c r="HQ76" s="184"/>
      <c r="HR76" s="184"/>
      <c r="HS76" s="184"/>
      <c r="HT76" s="184"/>
      <c r="HU76" s="184"/>
      <c r="HV76" s="184"/>
      <c r="HW76" s="184"/>
      <c r="HX76" s="184"/>
      <c r="HY76" s="184"/>
      <c r="HZ76" s="184"/>
      <c r="IA76" s="184"/>
      <c r="IB76" s="184"/>
      <c r="IC76" s="184"/>
      <c r="ID76" s="184"/>
      <c r="IE76" s="184"/>
      <c r="IF76" s="184"/>
      <c r="IG76" s="184"/>
      <c r="IH76" s="184"/>
      <c r="II76" s="184"/>
      <c r="IJ76" s="184"/>
      <c r="IK76" s="184"/>
      <c r="IL76" s="184"/>
      <c r="IM76" s="184"/>
      <c r="IN76" s="184"/>
      <c r="IO76" s="184"/>
      <c r="IP76" s="184"/>
      <c r="IQ76" s="184"/>
      <c r="IR76" s="184"/>
      <c r="IS76" s="184"/>
      <c r="IT76" s="184"/>
      <c r="IU76" s="184"/>
      <c r="IV76" s="184"/>
      <c r="IW76" s="184"/>
      <c r="IX76" s="184"/>
      <c r="IY76" s="184"/>
      <c r="IZ76" s="184"/>
      <c r="JA76" s="184"/>
      <c r="JB76" s="184"/>
      <c r="JC76" s="184"/>
      <c r="JD76" s="184"/>
      <c r="JE76" s="184"/>
      <c r="JF76" s="184"/>
      <c r="JG76" s="184"/>
      <c r="JH76" s="184"/>
      <c r="JI76" s="184"/>
      <c r="JJ76" s="184"/>
      <c r="JK76" s="184"/>
      <c r="JL76" s="184"/>
      <c r="JM76" s="184"/>
      <c r="JN76" s="184"/>
      <c r="JO76" s="184"/>
      <c r="JP76" s="184"/>
      <c r="JQ76" s="184"/>
      <c r="JR76" s="184"/>
      <c r="JS76" s="184"/>
      <c r="JT76" s="184"/>
      <c r="JU76" s="184"/>
      <c r="JV76" s="184"/>
      <c r="JW76" s="184"/>
      <c r="JX76" s="184"/>
      <c r="JY76" s="184"/>
      <c r="JZ76" s="184"/>
      <c r="KA76" s="184"/>
      <c r="KB76" s="184"/>
      <c r="KC76" s="184"/>
      <c r="KD76" s="184"/>
      <c r="KE76" s="184"/>
      <c r="KF76" s="184"/>
      <c r="KG76" s="184"/>
      <c r="KH76" s="184"/>
      <c r="KI76" s="184"/>
      <c r="KJ76" s="184"/>
      <c r="KK76" s="184"/>
      <c r="KL76" s="184"/>
      <c r="KM76" s="184"/>
      <c r="KN76" s="184"/>
      <c r="KO76" s="184"/>
      <c r="KP76" s="184"/>
      <c r="KQ76" s="184"/>
      <c r="KR76" s="184"/>
      <c r="KS76" s="184"/>
      <c r="KT76" s="184"/>
      <c r="KU76" s="184"/>
      <c r="KV76" s="184"/>
      <c r="KW76" s="184"/>
      <c r="KX76" s="184"/>
      <c r="KY76" s="184"/>
      <c r="KZ76" s="184"/>
      <c r="LA76" s="184"/>
      <c r="LB76" s="184"/>
      <c r="LC76" s="184"/>
      <c r="LD76" s="184"/>
      <c r="LE76" s="184"/>
      <c r="LF76" s="184"/>
      <c r="LG76" s="184"/>
      <c r="LH76" s="184"/>
      <c r="LI76" s="184"/>
      <c r="LJ76" s="184"/>
      <c r="LK76" s="184"/>
      <c r="LL76" s="184"/>
      <c r="LM76" s="184"/>
      <c r="LN76" s="184"/>
      <c r="LO76" s="184"/>
      <c r="LP76" s="184"/>
      <c r="LQ76" s="184"/>
      <c r="LR76" s="184"/>
      <c r="LS76" s="184"/>
      <c r="LT76" s="184"/>
      <c r="LU76" s="184"/>
      <c r="LV76" s="184"/>
      <c r="LW76" s="184"/>
      <c r="LX76" s="184"/>
      <c r="LY76" s="184"/>
      <c r="LZ76" s="184"/>
      <c r="MA76" s="184"/>
      <c r="MB76" s="184"/>
      <c r="MC76" s="184"/>
      <c r="MD76" s="184"/>
      <c r="ME76" s="184"/>
      <c r="MF76" s="184"/>
      <c r="MG76" s="184"/>
      <c r="MH76" s="184"/>
      <c r="MI76" s="184"/>
      <c r="MJ76" s="184"/>
      <c r="MK76" s="184"/>
      <c r="ML76" s="184"/>
      <c r="MM76" s="184"/>
      <c r="MN76" s="184"/>
      <c r="MO76" s="184"/>
      <c r="MP76" s="184"/>
      <c r="MQ76" s="184"/>
      <c r="MR76" s="184"/>
      <c r="MS76" s="184"/>
      <c r="MT76" s="184"/>
      <c r="MU76" s="184"/>
      <c r="MV76" s="184"/>
      <c r="MW76" s="184"/>
      <c r="MX76" s="184"/>
      <c r="MY76" s="184"/>
      <c r="MZ76" s="184"/>
      <c r="NA76" s="184"/>
      <c r="NB76" s="184"/>
      <c r="NC76" s="184"/>
      <c r="ND76" s="184"/>
      <c r="NE76" s="184"/>
      <c r="NF76" s="184"/>
      <c r="NG76" s="184"/>
      <c r="NH76" s="184"/>
      <c r="NI76" s="184"/>
      <c r="NJ76" s="184"/>
      <c r="NK76" s="184"/>
      <c r="NL76" s="184"/>
      <c r="NM76" s="184"/>
      <c r="NN76" s="184"/>
      <c r="NO76" s="184"/>
      <c r="NP76" s="184"/>
      <c r="NQ76" s="184"/>
      <c r="NR76" s="184"/>
      <c r="NS76" s="184"/>
      <c r="NT76" s="184"/>
      <c r="NU76" s="184"/>
      <c r="NV76" s="184"/>
      <c r="NW76" s="184"/>
      <c r="NX76" s="184"/>
      <c r="NY76" s="184"/>
      <c r="NZ76" s="184"/>
      <c r="OA76" s="184"/>
      <c r="OB76" s="184"/>
      <c r="OC76" s="184"/>
      <c r="OD76" s="184"/>
      <c r="OE76" s="184"/>
      <c r="OF76" s="184"/>
      <c r="OG76" s="184"/>
      <c r="OH76" s="184"/>
      <c r="OI76" s="184"/>
      <c r="OJ76" s="184"/>
      <c r="OK76" s="184"/>
      <c r="OL76" s="184"/>
      <c r="OM76" s="184"/>
      <c r="ON76" s="184"/>
      <c r="OO76" s="184"/>
      <c r="OP76" s="184"/>
      <c r="OQ76" s="184"/>
      <c r="OR76" s="184"/>
      <c r="OS76" s="184"/>
      <c r="OT76" s="184"/>
      <c r="OU76" s="184"/>
      <c r="OV76" s="184"/>
      <c r="OW76" s="184"/>
      <c r="OX76" s="184"/>
      <c r="OY76" s="184"/>
      <c r="OZ76" s="184"/>
      <c r="PA76" s="184"/>
      <c r="PB76" s="184"/>
      <c r="PC76" s="184"/>
      <c r="PD76" s="184"/>
      <c r="PE76" s="184"/>
      <c r="PF76" s="184"/>
      <c r="PG76" s="184"/>
      <c r="PH76" s="184"/>
      <c r="PI76" s="184"/>
      <c r="PJ76" s="184"/>
      <c r="PK76" s="184"/>
      <c r="PL76" s="184"/>
      <c r="PM76" s="184"/>
      <c r="PN76" s="184"/>
      <c r="PO76" s="184"/>
      <c r="PP76" s="184"/>
      <c r="PQ76" s="184"/>
      <c r="PR76" s="184"/>
      <c r="PS76" s="184"/>
      <c r="PT76" s="184"/>
      <c r="PU76" s="184"/>
      <c r="PV76" s="184"/>
      <c r="PW76" s="184"/>
      <c r="PX76" s="184"/>
      <c r="PY76" s="184"/>
      <c r="PZ76" s="184"/>
      <c r="QA76" s="184"/>
      <c r="QB76" s="184"/>
      <c r="QC76" s="184"/>
      <c r="QD76" s="184"/>
      <c r="QE76" s="184"/>
      <c r="QF76" s="184"/>
      <c r="QG76" s="184"/>
      <c r="QH76" s="184"/>
      <c r="QI76" s="184"/>
      <c r="QJ76" s="184"/>
      <c r="QK76" s="184"/>
      <c r="QL76" s="184"/>
      <c r="QM76" s="184"/>
      <c r="QN76" s="184"/>
      <c r="QO76" s="184"/>
      <c r="QP76" s="184"/>
      <c r="QQ76" s="184"/>
      <c r="QR76" s="184"/>
      <c r="QS76" s="184"/>
      <c r="QT76" s="184"/>
      <c r="QU76" s="184"/>
      <c r="QV76" s="184"/>
      <c r="QW76" s="184"/>
      <c r="QX76" s="184"/>
      <c r="QY76" s="184"/>
      <c r="QZ76" s="184"/>
      <c r="RA76" s="184"/>
      <c r="RB76" s="184"/>
      <c r="RC76" s="184"/>
      <c r="RD76" s="184"/>
      <c r="RE76" s="184"/>
      <c r="RF76" s="184"/>
      <c r="RG76" s="184"/>
      <c r="RH76" s="184"/>
      <c r="RI76" s="184"/>
      <c r="RJ76" s="184"/>
      <c r="RK76" s="184"/>
      <c r="RL76" s="184"/>
      <c r="RM76" s="184"/>
      <c r="RN76" s="184"/>
      <c r="RO76" s="184"/>
      <c r="RP76" s="184"/>
      <c r="RQ76" s="184"/>
      <c r="RR76" s="184"/>
      <c r="RS76" s="184"/>
      <c r="RT76" s="184"/>
      <c r="RU76" s="184"/>
      <c r="RV76" s="184"/>
      <c r="RW76" s="184"/>
      <c r="RX76" s="184"/>
      <c r="RY76" s="184"/>
      <c r="RZ76" s="184"/>
      <c r="SA76" s="184"/>
      <c r="SB76" s="184"/>
      <c r="SC76" s="184"/>
      <c r="SD76" s="184"/>
      <c r="SE76" s="184"/>
      <c r="SF76" s="184"/>
      <c r="SG76" s="184"/>
      <c r="SH76" s="184"/>
      <c r="SI76" s="184"/>
      <c r="SJ76" s="184"/>
      <c r="SK76" s="184"/>
      <c r="SL76" s="184"/>
      <c r="SM76" s="184"/>
      <c r="SN76" s="184"/>
      <c r="SO76" s="184"/>
      <c r="SP76" s="184"/>
      <c r="SQ76" s="184"/>
      <c r="SR76" s="184"/>
      <c r="SS76" s="184"/>
      <c r="ST76" s="184"/>
      <c r="SU76" s="184"/>
      <c r="SV76" s="184"/>
      <c r="SW76" s="184"/>
      <c r="SX76" s="184"/>
      <c r="SY76" s="184"/>
      <c r="SZ76" s="184"/>
      <c r="TA76" s="184"/>
      <c r="TB76" s="184"/>
      <c r="TC76" s="184"/>
      <c r="TD76" s="184"/>
      <c r="TE76" s="184"/>
      <c r="TF76" s="184"/>
      <c r="TG76" s="184"/>
      <c r="TH76" s="184"/>
      <c r="TI76" s="184"/>
      <c r="TJ76" s="184"/>
      <c r="TK76" s="184"/>
      <c r="TL76" s="184"/>
      <c r="TM76" s="184"/>
      <c r="TN76" s="184"/>
      <c r="TO76" s="184"/>
      <c r="TP76" s="184"/>
      <c r="TQ76" s="184"/>
      <c r="TR76" s="184"/>
      <c r="TS76" s="184"/>
      <c r="TT76" s="184"/>
      <c r="TU76" s="184"/>
      <c r="TV76" s="184"/>
      <c r="TW76" s="184"/>
      <c r="TX76" s="184"/>
      <c r="TY76" s="184"/>
      <c r="TZ76" s="184"/>
      <c r="UA76" s="184"/>
      <c r="UB76" s="184"/>
      <c r="UC76" s="184"/>
      <c r="UD76" s="184"/>
      <c r="UE76" s="184"/>
      <c r="UF76" s="184"/>
      <c r="UG76" s="184"/>
      <c r="UH76" s="184"/>
      <c r="UI76" s="184"/>
      <c r="UJ76" s="184"/>
      <c r="UK76" s="184"/>
      <c r="UL76" s="184"/>
      <c r="UM76" s="184"/>
      <c r="UN76" s="184"/>
      <c r="UO76" s="184"/>
      <c r="UP76" s="184"/>
      <c r="UQ76" s="184"/>
      <c r="UR76" s="184"/>
      <c r="US76" s="184"/>
      <c r="UT76" s="184"/>
      <c r="UU76" s="184"/>
      <c r="UV76" s="184"/>
      <c r="UW76" s="184"/>
      <c r="UX76" s="184"/>
      <c r="UY76" s="184"/>
      <c r="UZ76" s="184"/>
      <c r="VA76" s="184"/>
      <c r="VB76" s="184"/>
      <c r="VC76" s="184"/>
      <c r="VD76" s="184"/>
      <c r="VE76" s="184"/>
      <c r="VF76" s="184"/>
      <c r="VG76" s="184"/>
      <c r="VH76" s="184"/>
      <c r="VI76" s="184"/>
      <c r="VJ76" s="184"/>
      <c r="VK76" s="184"/>
      <c r="VL76" s="184"/>
      <c r="VM76" s="184"/>
      <c r="VN76" s="184"/>
      <c r="VO76" s="184"/>
      <c r="VP76" s="184"/>
      <c r="VQ76" s="184"/>
      <c r="VR76" s="184"/>
      <c r="VS76" s="184"/>
      <c r="VT76" s="184"/>
      <c r="VU76" s="184"/>
      <c r="VV76" s="184"/>
      <c r="VW76" s="184"/>
      <c r="VX76" s="184"/>
      <c r="VY76" s="184"/>
      <c r="VZ76" s="184"/>
      <c r="WA76" s="184"/>
      <c r="WB76" s="184"/>
      <c r="WC76" s="184"/>
      <c r="WD76" s="184"/>
      <c r="WE76" s="184"/>
      <c r="WF76" s="184"/>
      <c r="WG76" s="184"/>
      <c r="WH76" s="184"/>
      <c r="WI76" s="184"/>
      <c r="WJ76" s="184"/>
      <c r="WK76" s="184"/>
      <c r="WL76" s="184"/>
      <c r="WM76" s="184"/>
      <c r="WN76" s="184"/>
      <c r="WO76" s="184"/>
      <c r="WP76" s="184"/>
      <c r="WQ76" s="184"/>
      <c r="WR76" s="184"/>
      <c r="WS76" s="184"/>
      <c r="WT76" s="184"/>
      <c r="WU76" s="184"/>
      <c r="WV76" s="184"/>
      <c r="WW76" s="184"/>
      <c r="WX76" s="184"/>
      <c r="WY76" s="184"/>
      <c r="WZ76" s="184"/>
      <c r="XA76" s="184"/>
      <c r="XB76" s="184"/>
      <c r="XC76" s="184"/>
      <c r="XD76" s="184"/>
      <c r="XE76" s="184"/>
      <c r="XF76" s="184"/>
      <c r="XG76" s="184"/>
      <c r="XH76" s="184"/>
      <c r="XI76" s="184"/>
      <c r="XJ76" s="184"/>
      <c r="XK76" s="184"/>
      <c r="XL76" s="184"/>
      <c r="XM76" s="184"/>
      <c r="XN76" s="184"/>
      <c r="XO76" s="184"/>
      <c r="XP76" s="184"/>
      <c r="XQ76" s="184"/>
      <c r="XR76" s="184"/>
      <c r="XS76" s="184"/>
      <c r="XT76" s="184"/>
      <c r="XU76" s="184"/>
      <c r="XV76" s="184"/>
      <c r="XW76" s="184"/>
      <c r="XX76" s="184"/>
      <c r="XY76" s="184"/>
      <c r="XZ76" s="184"/>
      <c r="YA76" s="184"/>
      <c r="YB76" s="184"/>
      <c r="YC76" s="184"/>
      <c r="YD76" s="184"/>
      <c r="YE76" s="184"/>
      <c r="YF76" s="184"/>
      <c r="YG76" s="184"/>
      <c r="YH76" s="184"/>
      <c r="YI76" s="184"/>
      <c r="YJ76" s="184"/>
      <c r="YK76" s="184"/>
      <c r="YL76" s="184"/>
      <c r="YM76" s="184"/>
      <c r="YN76" s="184"/>
      <c r="YO76" s="184"/>
      <c r="YP76" s="184"/>
      <c r="YQ76" s="184"/>
      <c r="YR76" s="184"/>
      <c r="YS76" s="184"/>
      <c r="YT76" s="184"/>
      <c r="YU76" s="184"/>
      <c r="YV76" s="184"/>
      <c r="YW76" s="184"/>
      <c r="YX76" s="184"/>
      <c r="YY76" s="184"/>
      <c r="YZ76" s="184"/>
      <c r="ZA76" s="184"/>
      <c r="ZB76" s="184"/>
      <c r="ZC76" s="184"/>
      <c r="ZD76" s="184"/>
      <c r="ZE76" s="184"/>
      <c r="ZF76" s="184"/>
      <c r="ZG76" s="184"/>
      <c r="ZH76" s="184"/>
      <c r="ZI76" s="184"/>
      <c r="ZJ76" s="184"/>
      <c r="ZK76" s="184"/>
      <c r="ZL76" s="184"/>
      <c r="ZM76" s="184"/>
      <c r="ZN76" s="184"/>
      <c r="ZO76" s="184"/>
      <c r="ZP76" s="184"/>
      <c r="ZQ76" s="184"/>
      <c r="ZR76" s="184"/>
      <c r="ZS76" s="184"/>
      <c r="ZT76" s="184"/>
      <c r="ZU76" s="184"/>
      <c r="ZV76" s="184"/>
      <c r="ZW76" s="184"/>
      <c r="ZX76" s="184"/>
      <c r="ZY76" s="184"/>
      <c r="ZZ76" s="184"/>
      <c r="AAA76" s="184"/>
      <c r="AAB76" s="184"/>
      <c r="AAC76" s="184"/>
      <c r="AAD76" s="184"/>
      <c r="AAE76" s="184"/>
      <c r="AAF76" s="184"/>
      <c r="AAG76" s="184"/>
      <c r="AAH76" s="184"/>
      <c r="AAI76" s="184"/>
      <c r="AAJ76" s="184"/>
      <c r="AAK76" s="184"/>
      <c r="AAL76" s="184"/>
      <c r="AAM76" s="184"/>
      <c r="AAN76" s="184"/>
      <c r="AAO76" s="184"/>
      <c r="AAP76" s="184"/>
      <c r="AAQ76" s="184"/>
      <c r="AAR76" s="184"/>
      <c r="AAS76" s="184"/>
      <c r="AAT76" s="184"/>
      <c r="AAU76" s="184"/>
      <c r="AAV76" s="184"/>
      <c r="AAW76" s="184"/>
      <c r="AAX76" s="184"/>
      <c r="AAY76" s="184"/>
      <c r="AAZ76" s="184"/>
      <c r="ABA76" s="184"/>
      <c r="ABB76" s="184"/>
      <c r="ABC76" s="184"/>
      <c r="ABD76" s="184"/>
      <c r="ABE76" s="184"/>
      <c r="ABF76" s="184"/>
      <c r="ABG76" s="184"/>
      <c r="ABH76" s="184"/>
      <c r="ABI76" s="184"/>
      <c r="ABJ76" s="184"/>
      <c r="ABK76" s="184"/>
      <c r="ABL76" s="184"/>
      <c r="ABM76" s="184"/>
      <c r="ABN76" s="184"/>
      <c r="ABO76" s="184"/>
      <c r="ABP76" s="184"/>
      <c r="ABQ76" s="184"/>
      <c r="ABR76" s="184"/>
      <c r="ABS76" s="184"/>
      <c r="ABT76" s="184"/>
      <c r="ABU76" s="184"/>
      <c r="ABV76" s="184"/>
      <c r="ABW76" s="184"/>
      <c r="ABX76" s="184"/>
      <c r="ABY76" s="184"/>
      <c r="ABZ76" s="184"/>
      <c r="ACA76" s="184"/>
      <c r="ACB76" s="184"/>
      <c r="ACC76" s="184"/>
      <c r="ACD76" s="184"/>
      <c r="ACE76" s="184"/>
      <c r="ACF76" s="184"/>
      <c r="ACG76" s="184"/>
      <c r="ACH76" s="184"/>
      <c r="ACI76" s="184"/>
      <c r="ACJ76" s="184"/>
      <c r="ACK76" s="184"/>
      <c r="ACL76" s="184"/>
      <c r="ACM76" s="184"/>
      <c r="ACN76" s="184"/>
      <c r="ACO76" s="184"/>
      <c r="ACP76" s="184"/>
      <c r="ACQ76" s="184"/>
      <c r="ACR76" s="184"/>
      <c r="ACS76" s="184"/>
      <c r="ACT76" s="184"/>
      <c r="ACU76" s="184"/>
      <c r="ACV76" s="184"/>
      <c r="ACW76" s="184"/>
      <c r="ACX76" s="184"/>
      <c r="ACY76" s="184"/>
      <c r="ACZ76" s="184"/>
      <c r="ADA76" s="184"/>
      <c r="ADB76" s="184"/>
      <c r="ADC76" s="184"/>
      <c r="ADD76" s="184"/>
      <c r="ADE76" s="184"/>
      <c r="ADF76" s="184"/>
      <c r="ADG76" s="184"/>
      <c r="ADH76" s="184"/>
      <c r="ADI76" s="184"/>
      <c r="ADJ76" s="184"/>
      <c r="ADK76" s="184"/>
      <c r="ADL76" s="184"/>
      <c r="ADM76" s="184"/>
      <c r="ADN76" s="184"/>
      <c r="ADO76" s="184"/>
      <c r="ADP76" s="184"/>
      <c r="ADQ76" s="184"/>
      <c r="ADR76" s="184"/>
      <c r="ADS76" s="184"/>
      <c r="ADT76" s="184"/>
      <c r="ADU76" s="184"/>
      <c r="ADV76" s="184"/>
      <c r="ADW76" s="184"/>
      <c r="ADX76" s="184"/>
      <c r="ADY76" s="184"/>
      <c r="ADZ76" s="184"/>
      <c r="AEA76" s="184"/>
      <c r="AEB76" s="184"/>
      <c r="AEC76" s="184"/>
      <c r="AED76" s="184"/>
      <c r="AEE76" s="184"/>
      <c r="AEF76" s="184"/>
      <c r="AEG76" s="184"/>
      <c r="AEH76" s="184"/>
      <c r="AEI76" s="184"/>
      <c r="AEJ76" s="184"/>
      <c r="AEK76" s="184"/>
      <c r="AEL76" s="184"/>
      <c r="AEM76" s="184"/>
      <c r="AEN76" s="184"/>
      <c r="AEO76" s="184"/>
      <c r="AEP76" s="184"/>
      <c r="AEQ76" s="184"/>
      <c r="AER76" s="184"/>
      <c r="AES76" s="184"/>
      <c r="AET76" s="184"/>
      <c r="AEU76" s="184"/>
      <c r="AEV76" s="184"/>
      <c r="AEW76" s="184"/>
      <c r="AEX76" s="184"/>
      <c r="AEY76" s="184"/>
      <c r="AEZ76" s="184"/>
      <c r="AFA76" s="184"/>
      <c r="AFB76" s="184"/>
      <c r="AFC76" s="184"/>
      <c r="AFD76" s="184"/>
      <c r="AFE76" s="184"/>
      <c r="AFF76" s="184"/>
      <c r="AFG76" s="184"/>
      <c r="AFH76" s="184"/>
      <c r="AFI76" s="184"/>
      <c r="AFJ76" s="184"/>
      <c r="AFK76" s="184"/>
      <c r="AFL76" s="184"/>
      <c r="AFM76" s="184"/>
      <c r="AFN76" s="184"/>
      <c r="AFO76" s="184"/>
      <c r="AFP76" s="184"/>
      <c r="AFQ76" s="184"/>
      <c r="AFR76" s="184"/>
      <c r="AFS76" s="184"/>
      <c r="AFT76" s="184"/>
      <c r="AFU76" s="184"/>
      <c r="AFV76" s="184"/>
      <c r="AFW76" s="184"/>
      <c r="AFX76" s="184"/>
      <c r="AFY76" s="184"/>
      <c r="AFZ76" s="184"/>
      <c r="AGA76" s="184"/>
      <c r="AGB76" s="184"/>
      <c r="AGC76" s="184"/>
      <c r="AGD76" s="184"/>
      <c r="AGE76" s="184"/>
      <c r="AGF76" s="184"/>
      <c r="AGG76" s="184"/>
      <c r="AGH76" s="184"/>
      <c r="AGI76" s="184"/>
      <c r="AGJ76" s="184"/>
      <c r="AGK76" s="184"/>
      <c r="AGL76" s="184"/>
      <c r="AGM76" s="184"/>
      <c r="AGN76" s="184"/>
      <c r="AGO76" s="184"/>
      <c r="AGP76" s="184"/>
      <c r="AGQ76" s="184"/>
      <c r="AGR76" s="184"/>
      <c r="AGS76" s="184"/>
      <c r="AGT76" s="184"/>
      <c r="AGU76" s="184"/>
      <c r="AGV76" s="184"/>
      <c r="AGW76" s="184"/>
      <c r="AGX76" s="184"/>
      <c r="AGY76" s="184"/>
      <c r="AGZ76" s="184"/>
      <c r="AHA76" s="184"/>
      <c r="AHB76" s="184"/>
      <c r="AHC76" s="184"/>
      <c r="AHD76" s="184"/>
      <c r="AHE76" s="184"/>
      <c r="AHF76" s="184"/>
      <c r="AHG76" s="184"/>
      <c r="AHH76" s="184"/>
      <c r="AHI76" s="184"/>
      <c r="AHJ76" s="184"/>
      <c r="AHK76" s="184"/>
      <c r="AHL76" s="184"/>
      <c r="AHM76" s="184"/>
      <c r="AHN76" s="184"/>
      <c r="AHO76" s="184"/>
      <c r="AHP76" s="184"/>
      <c r="AHQ76" s="184"/>
      <c r="AHR76" s="184"/>
      <c r="AHS76" s="184"/>
      <c r="AHT76" s="184"/>
      <c r="AHU76" s="184"/>
      <c r="AHV76" s="184"/>
      <c r="AHW76" s="184"/>
      <c r="AHX76" s="184"/>
      <c r="AHY76" s="184"/>
      <c r="AHZ76" s="184"/>
      <c r="AIA76" s="184"/>
      <c r="AIB76" s="184"/>
      <c r="AIC76" s="184"/>
      <c r="AID76" s="184"/>
      <c r="AIE76" s="184"/>
      <c r="AIF76" s="184"/>
      <c r="AIG76" s="184"/>
      <c r="AIH76" s="184"/>
      <c r="AII76" s="184"/>
      <c r="AIJ76" s="184"/>
      <c r="AIK76" s="184"/>
      <c r="AIL76" s="184"/>
      <c r="AIM76" s="184"/>
      <c r="AIN76" s="184"/>
      <c r="AIO76" s="184"/>
      <c r="AIP76" s="184"/>
      <c r="AIQ76" s="184"/>
      <c r="AIR76" s="184"/>
      <c r="AIS76" s="184"/>
      <c r="AIT76" s="184"/>
      <c r="AIU76" s="184"/>
      <c r="AIV76" s="184"/>
      <c r="AIW76" s="184"/>
      <c r="AIX76" s="184"/>
      <c r="AIY76" s="184"/>
      <c r="AIZ76" s="184"/>
      <c r="AJA76" s="184"/>
      <c r="AJB76" s="184"/>
      <c r="AJC76" s="184"/>
      <c r="AJD76" s="184"/>
      <c r="AJE76" s="184"/>
      <c r="AJF76" s="184"/>
      <c r="AJG76" s="184"/>
      <c r="AJH76" s="184"/>
      <c r="AJI76" s="184"/>
      <c r="AJJ76" s="184"/>
      <c r="AJK76" s="184"/>
      <c r="AJL76" s="184"/>
      <c r="AJM76" s="184"/>
      <c r="AJN76" s="184"/>
      <c r="AJO76" s="184"/>
      <c r="AJP76" s="184"/>
      <c r="AJQ76" s="184"/>
      <c r="AJR76" s="184"/>
      <c r="AJS76" s="184"/>
      <c r="AJT76" s="184"/>
      <c r="AJU76" s="184"/>
    </row>
    <row r="77" spans="1:957" s="188" customFormat="1" x14ac:dyDescent="0.3">
      <c r="A77" s="187"/>
      <c r="B77" s="187" t="s">
        <v>3595</v>
      </c>
      <c r="C77" s="187" t="s">
        <v>3594</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c r="BT77" s="184"/>
      <c r="BU77" s="184"/>
      <c r="BV77" s="184"/>
      <c r="BW77" s="184"/>
      <c r="BX77" s="184"/>
      <c r="BY77" s="184"/>
      <c r="BZ77" s="184"/>
      <c r="CA77" s="184"/>
      <c r="CB77" s="184"/>
      <c r="CC77" s="184"/>
      <c r="CD77" s="184"/>
      <c r="CE77" s="184"/>
      <c r="CF77" s="184"/>
      <c r="CG77" s="184"/>
      <c r="CH77" s="184"/>
      <c r="CI77" s="184"/>
      <c r="CJ77" s="184"/>
      <c r="CK77" s="184"/>
      <c r="CL77" s="184"/>
      <c r="CM77" s="184"/>
      <c r="CN77" s="184"/>
      <c r="CO77" s="184"/>
      <c r="CP77" s="184"/>
      <c r="CQ77" s="184"/>
      <c r="CR77" s="184"/>
      <c r="CS77" s="184"/>
      <c r="CT77" s="184"/>
      <c r="CU77" s="184"/>
      <c r="CV77" s="184"/>
      <c r="CW77" s="184"/>
      <c r="CX77" s="184"/>
      <c r="CY77" s="184"/>
      <c r="CZ77" s="184"/>
      <c r="DA77" s="184"/>
      <c r="DB77" s="184"/>
      <c r="DC77" s="184"/>
      <c r="DD77" s="184"/>
      <c r="DE77" s="184"/>
      <c r="DF77" s="184"/>
      <c r="DG77" s="184"/>
      <c r="DH77" s="184"/>
      <c r="DI77" s="184"/>
      <c r="DJ77" s="184"/>
      <c r="DK77" s="184"/>
      <c r="DL77" s="184"/>
      <c r="DM77" s="184"/>
      <c r="DN77" s="184"/>
      <c r="DO77" s="184"/>
      <c r="DP77" s="184"/>
      <c r="DQ77" s="184"/>
      <c r="DR77" s="184"/>
      <c r="DS77" s="184"/>
      <c r="DT77" s="184"/>
      <c r="DU77" s="184"/>
      <c r="DV77" s="184"/>
      <c r="DW77" s="184"/>
      <c r="DX77" s="184"/>
      <c r="DY77" s="184"/>
      <c r="DZ77" s="184"/>
      <c r="EA77" s="184"/>
      <c r="EB77" s="184"/>
      <c r="EC77" s="184"/>
      <c r="ED77" s="184"/>
      <c r="EE77" s="184"/>
      <c r="EF77" s="184"/>
      <c r="EG77" s="184"/>
      <c r="EH77" s="184"/>
      <c r="EI77" s="184"/>
      <c r="EJ77" s="184"/>
      <c r="EK77" s="184"/>
      <c r="EL77" s="184"/>
      <c r="EM77" s="184"/>
      <c r="EN77" s="184"/>
      <c r="EO77" s="184"/>
      <c r="EP77" s="184"/>
      <c r="EQ77" s="184"/>
      <c r="ER77" s="184"/>
      <c r="ES77" s="184"/>
      <c r="ET77" s="184"/>
      <c r="EU77" s="184"/>
      <c r="EV77" s="184"/>
      <c r="EW77" s="184"/>
      <c r="EX77" s="184"/>
      <c r="EY77" s="184"/>
      <c r="EZ77" s="184"/>
      <c r="FA77" s="184"/>
      <c r="FB77" s="184"/>
      <c r="FC77" s="184"/>
      <c r="FD77" s="184"/>
      <c r="FE77" s="184"/>
      <c r="FF77" s="184"/>
      <c r="FG77" s="184"/>
      <c r="FH77" s="184"/>
      <c r="FI77" s="184"/>
      <c r="FJ77" s="184"/>
      <c r="FK77" s="184"/>
      <c r="FL77" s="184"/>
      <c r="FM77" s="184"/>
      <c r="FN77" s="184"/>
      <c r="FO77" s="184"/>
      <c r="FP77" s="184"/>
      <c r="FQ77" s="184"/>
      <c r="FR77" s="184"/>
      <c r="FS77" s="184"/>
      <c r="FT77" s="184"/>
      <c r="FU77" s="184"/>
      <c r="FV77" s="184"/>
      <c r="FW77" s="184"/>
      <c r="FX77" s="184"/>
      <c r="FY77" s="184"/>
      <c r="FZ77" s="184"/>
      <c r="GA77" s="184"/>
      <c r="GB77" s="184"/>
      <c r="GC77" s="184"/>
      <c r="GD77" s="184"/>
      <c r="GE77" s="184"/>
      <c r="GF77" s="184"/>
      <c r="GG77" s="184"/>
      <c r="GH77" s="184"/>
      <c r="GI77" s="184"/>
      <c r="GJ77" s="184"/>
      <c r="GK77" s="184"/>
      <c r="GL77" s="184"/>
      <c r="GM77" s="184"/>
      <c r="GN77" s="184"/>
      <c r="GO77" s="184"/>
      <c r="GP77" s="184"/>
      <c r="GQ77" s="184"/>
      <c r="GR77" s="184"/>
      <c r="GS77" s="184"/>
      <c r="GT77" s="184"/>
      <c r="GU77" s="184"/>
      <c r="GV77" s="184"/>
      <c r="GW77" s="184"/>
      <c r="GX77" s="184"/>
      <c r="GY77" s="184"/>
      <c r="GZ77" s="184"/>
      <c r="HA77" s="184"/>
      <c r="HB77" s="184"/>
      <c r="HC77" s="184"/>
      <c r="HD77" s="184"/>
      <c r="HE77" s="184"/>
      <c r="HF77" s="184"/>
      <c r="HG77" s="184"/>
      <c r="HH77" s="184"/>
      <c r="HI77" s="184"/>
      <c r="HJ77" s="184"/>
      <c r="HK77" s="184"/>
      <c r="HL77" s="184"/>
      <c r="HM77" s="184"/>
      <c r="HN77" s="184"/>
      <c r="HO77" s="184"/>
      <c r="HP77" s="184"/>
      <c r="HQ77" s="184"/>
      <c r="HR77" s="184"/>
      <c r="HS77" s="184"/>
      <c r="HT77" s="184"/>
      <c r="HU77" s="184"/>
      <c r="HV77" s="184"/>
      <c r="HW77" s="184"/>
      <c r="HX77" s="184"/>
      <c r="HY77" s="184"/>
      <c r="HZ77" s="184"/>
      <c r="IA77" s="184"/>
      <c r="IB77" s="184"/>
      <c r="IC77" s="184"/>
      <c r="ID77" s="184"/>
      <c r="IE77" s="184"/>
      <c r="IF77" s="184"/>
      <c r="IG77" s="184"/>
      <c r="IH77" s="184"/>
      <c r="II77" s="184"/>
      <c r="IJ77" s="184"/>
      <c r="IK77" s="184"/>
      <c r="IL77" s="184"/>
      <c r="IM77" s="184"/>
      <c r="IN77" s="184"/>
      <c r="IO77" s="184"/>
      <c r="IP77" s="184"/>
      <c r="IQ77" s="184"/>
      <c r="IR77" s="184"/>
      <c r="IS77" s="184"/>
      <c r="IT77" s="184"/>
      <c r="IU77" s="184"/>
      <c r="IV77" s="184"/>
      <c r="IW77" s="184"/>
      <c r="IX77" s="184"/>
      <c r="IY77" s="184"/>
      <c r="IZ77" s="184"/>
      <c r="JA77" s="184"/>
      <c r="JB77" s="184"/>
      <c r="JC77" s="184"/>
      <c r="JD77" s="184"/>
      <c r="JE77" s="184"/>
      <c r="JF77" s="184"/>
      <c r="JG77" s="184"/>
      <c r="JH77" s="184"/>
      <c r="JI77" s="184"/>
      <c r="JJ77" s="184"/>
      <c r="JK77" s="184"/>
      <c r="JL77" s="184"/>
      <c r="JM77" s="184"/>
      <c r="JN77" s="184"/>
      <c r="JO77" s="184"/>
      <c r="JP77" s="184"/>
      <c r="JQ77" s="184"/>
      <c r="JR77" s="184"/>
      <c r="JS77" s="184"/>
      <c r="JT77" s="184"/>
      <c r="JU77" s="184"/>
      <c r="JV77" s="184"/>
      <c r="JW77" s="184"/>
      <c r="JX77" s="184"/>
      <c r="JY77" s="184"/>
      <c r="JZ77" s="184"/>
      <c r="KA77" s="184"/>
      <c r="KB77" s="184"/>
      <c r="KC77" s="184"/>
      <c r="KD77" s="184"/>
      <c r="KE77" s="184"/>
      <c r="KF77" s="184"/>
      <c r="KG77" s="184"/>
      <c r="KH77" s="184"/>
      <c r="KI77" s="184"/>
      <c r="KJ77" s="184"/>
      <c r="KK77" s="184"/>
      <c r="KL77" s="184"/>
      <c r="KM77" s="184"/>
      <c r="KN77" s="184"/>
      <c r="KO77" s="184"/>
      <c r="KP77" s="184"/>
      <c r="KQ77" s="184"/>
      <c r="KR77" s="184"/>
      <c r="KS77" s="184"/>
      <c r="KT77" s="184"/>
      <c r="KU77" s="184"/>
      <c r="KV77" s="184"/>
      <c r="KW77" s="184"/>
      <c r="KX77" s="184"/>
      <c r="KY77" s="184"/>
      <c r="KZ77" s="184"/>
      <c r="LA77" s="184"/>
      <c r="LB77" s="184"/>
      <c r="LC77" s="184"/>
      <c r="LD77" s="184"/>
      <c r="LE77" s="184"/>
      <c r="LF77" s="184"/>
      <c r="LG77" s="184"/>
      <c r="LH77" s="184"/>
      <c r="LI77" s="184"/>
      <c r="LJ77" s="184"/>
      <c r="LK77" s="184"/>
      <c r="LL77" s="184"/>
      <c r="LM77" s="184"/>
      <c r="LN77" s="184"/>
      <c r="LO77" s="184"/>
      <c r="LP77" s="184"/>
      <c r="LQ77" s="184"/>
      <c r="LR77" s="184"/>
      <c r="LS77" s="184"/>
      <c r="LT77" s="184"/>
      <c r="LU77" s="184"/>
      <c r="LV77" s="184"/>
      <c r="LW77" s="184"/>
      <c r="LX77" s="184"/>
      <c r="LY77" s="184"/>
      <c r="LZ77" s="184"/>
      <c r="MA77" s="184"/>
      <c r="MB77" s="184"/>
      <c r="MC77" s="184"/>
      <c r="MD77" s="184"/>
      <c r="ME77" s="184"/>
      <c r="MF77" s="184"/>
      <c r="MG77" s="184"/>
      <c r="MH77" s="184"/>
      <c r="MI77" s="184"/>
      <c r="MJ77" s="184"/>
      <c r="MK77" s="184"/>
      <c r="ML77" s="184"/>
      <c r="MM77" s="184"/>
      <c r="MN77" s="184"/>
      <c r="MO77" s="184"/>
      <c r="MP77" s="184"/>
      <c r="MQ77" s="184"/>
      <c r="MR77" s="184"/>
      <c r="MS77" s="184"/>
      <c r="MT77" s="184"/>
      <c r="MU77" s="184"/>
      <c r="MV77" s="184"/>
      <c r="MW77" s="184"/>
      <c r="MX77" s="184"/>
      <c r="MY77" s="184"/>
      <c r="MZ77" s="184"/>
      <c r="NA77" s="184"/>
      <c r="NB77" s="184"/>
      <c r="NC77" s="184"/>
      <c r="ND77" s="184"/>
      <c r="NE77" s="184"/>
      <c r="NF77" s="184"/>
      <c r="NG77" s="184"/>
      <c r="NH77" s="184"/>
      <c r="NI77" s="184"/>
      <c r="NJ77" s="184"/>
      <c r="NK77" s="184"/>
      <c r="NL77" s="184"/>
      <c r="NM77" s="184"/>
      <c r="NN77" s="184"/>
      <c r="NO77" s="184"/>
      <c r="NP77" s="184"/>
      <c r="NQ77" s="184"/>
      <c r="NR77" s="184"/>
      <c r="NS77" s="184"/>
      <c r="NT77" s="184"/>
      <c r="NU77" s="184"/>
      <c r="NV77" s="184"/>
      <c r="NW77" s="184"/>
      <c r="NX77" s="184"/>
      <c r="NY77" s="184"/>
      <c r="NZ77" s="184"/>
      <c r="OA77" s="184"/>
      <c r="OB77" s="184"/>
      <c r="OC77" s="184"/>
      <c r="OD77" s="184"/>
      <c r="OE77" s="184"/>
      <c r="OF77" s="184"/>
      <c r="OG77" s="184"/>
      <c r="OH77" s="184"/>
      <c r="OI77" s="184"/>
      <c r="OJ77" s="184"/>
      <c r="OK77" s="184"/>
      <c r="OL77" s="184"/>
      <c r="OM77" s="184"/>
      <c r="ON77" s="184"/>
      <c r="OO77" s="184"/>
      <c r="OP77" s="184"/>
      <c r="OQ77" s="184"/>
      <c r="OR77" s="184"/>
      <c r="OS77" s="184"/>
      <c r="OT77" s="184"/>
      <c r="OU77" s="184"/>
      <c r="OV77" s="184"/>
      <c r="OW77" s="184"/>
      <c r="OX77" s="184"/>
      <c r="OY77" s="184"/>
      <c r="OZ77" s="184"/>
      <c r="PA77" s="184"/>
      <c r="PB77" s="184"/>
      <c r="PC77" s="184"/>
      <c r="PD77" s="184"/>
      <c r="PE77" s="184"/>
      <c r="PF77" s="184"/>
      <c r="PG77" s="184"/>
      <c r="PH77" s="184"/>
      <c r="PI77" s="184"/>
      <c r="PJ77" s="184"/>
      <c r="PK77" s="184"/>
      <c r="PL77" s="184"/>
      <c r="PM77" s="184"/>
      <c r="PN77" s="184"/>
      <c r="PO77" s="184"/>
      <c r="PP77" s="184"/>
      <c r="PQ77" s="184"/>
      <c r="PR77" s="184"/>
      <c r="PS77" s="184"/>
      <c r="PT77" s="184"/>
      <c r="PU77" s="184"/>
      <c r="PV77" s="184"/>
      <c r="PW77" s="184"/>
      <c r="PX77" s="184"/>
      <c r="PY77" s="184"/>
      <c r="PZ77" s="184"/>
      <c r="QA77" s="184"/>
      <c r="QB77" s="184"/>
      <c r="QC77" s="184"/>
      <c r="QD77" s="184"/>
      <c r="QE77" s="184"/>
      <c r="QF77" s="184"/>
      <c r="QG77" s="184"/>
      <c r="QH77" s="184"/>
      <c r="QI77" s="184"/>
      <c r="QJ77" s="184"/>
      <c r="QK77" s="184"/>
      <c r="QL77" s="184"/>
      <c r="QM77" s="184"/>
      <c r="QN77" s="184"/>
      <c r="QO77" s="184"/>
      <c r="QP77" s="184"/>
      <c r="QQ77" s="184"/>
      <c r="QR77" s="184"/>
      <c r="QS77" s="184"/>
      <c r="QT77" s="184"/>
      <c r="QU77" s="184"/>
      <c r="QV77" s="184"/>
      <c r="QW77" s="184"/>
      <c r="QX77" s="184"/>
      <c r="QY77" s="184"/>
      <c r="QZ77" s="184"/>
      <c r="RA77" s="184"/>
      <c r="RB77" s="184"/>
      <c r="RC77" s="184"/>
      <c r="RD77" s="184"/>
      <c r="RE77" s="184"/>
      <c r="RF77" s="184"/>
      <c r="RG77" s="184"/>
      <c r="RH77" s="184"/>
      <c r="RI77" s="184"/>
      <c r="RJ77" s="184"/>
      <c r="RK77" s="184"/>
      <c r="RL77" s="184"/>
      <c r="RM77" s="184"/>
      <c r="RN77" s="184"/>
      <c r="RO77" s="184"/>
      <c r="RP77" s="184"/>
      <c r="RQ77" s="184"/>
      <c r="RR77" s="184"/>
      <c r="RS77" s="184"/>
      <c r="RT77" s="184"/>
      <c r="RU77" s="184"/>
      <c r="RV77" s="184"/>
      <c r="RW77" s="184"/>
      <c r="RX77" s="184"/>
      <c r="RY77" s="184"/>
      <c r="RZ77" s="184"/>
      <c r="SA77" s="184"/>
      <c r="SB77" s="184"/>
      <c r="SC77" s="184"/>
      <c r="SD77" s="184"/>
      <c r="SE77" s="184"/>
      <c r="SF77" s="184"/>
      <c r="SG77" s="184"/>
      <c r="SH77" s="184"/>
      <c r="SI77" s="184"/>
      <c r="SJ77" s="184"/>
      <c r="SK77" s="184"/>
      <c r="SL77" s="184"/>
      <c r="SM77" s="184"/>
      <c r="SN77" s="184"/>
      <c r="SO77" s="184"/>
      <c r="SP77" s="184"/>
      <c r="SQ77" s="184"/>
      <c r="SR77" s="184"/>
      <c r="SS77" s="184"/>
      <c r="ST77" s="184"/>
      <c r="SU77" s="184"/>
      <c r="SV77" s="184"/>
      <c r="SW77" s="184"/>
      <c r="SX77" s="184"/>
      <c r="SY77" s="184"/>
      <c r="SZ77" s="184"/>
      <c r="TA77" s="184"/>
      <c r="TB77" s="184"/>
      <c r="TC77" s="184"/>
      <c r="TD77" s="184"/>
      <c r="TE77" s="184"/>
      <c r="TF77" s="184"/>
      <c r="TG77" s="184"/>
      <c r="TH77" s="184"/>
      <c r="TI77" s="184"/>
      <c r="TJ77" s="184"/>
      <c r="TK77" s="184"/>
      <c r="TL77" s="184"/>
      <c r="TM77" s="184"/>
      <c r="TN77" s="184"/>
      <c r="TO77" s="184"/>
      <c r="TP77" s="184"/>
      <c r="TQ77" s="184"/>
      <c r="TR77" s="184"/>
      <c r="TS77" s="184"/>
      <c r="TT77" s="184"/>
      <c r="TU77" s="184"/>
      <c r="TV77" s="184"/>
      <c r="TW77" s="184"/>
      <c r="TX77" s="184"/>
      <c r="TY77" s="184"/>
      <c r="TZ77" s="184"/>
      <c r="UA77" s="184"/>
      <c r="UB77" s="184"/>
      <c r="UC77" s="184"/>
      <c r="UD77" s="184"/>
      <c r="UE77" s="184"/>
      <c r="UF77" s="184"/>
      <c r="UG77" s="184"/>
      <c r="UH77" s="184"/>
      <c r="UI77" s="184"/>
      <c r="UJ77" s="184"/>
      <c r="UK77" s="184"/>
      <c r="UL77" s="184"/>
      <c r="UM77" s="184"/>
      <c r="UN77" s="184"/>
      <c r="UO77" s="184"/>
      <c r="UP77" s="184"/>
      <c r="UQ77" s="184"/>
      <c r="UR77" s="184"/>
      <c r="US77" s="184"/>
      <c r="UT77" s="184"/>
      <c r="UU77" s="184"/>
      <c r="UV77" s="184"/>
      <c r="UW77" s="184"/>
      <c r="UX77" s="184"/>
      <c r="UY77" s="184"/>
      <c r="UZ77" s="184"/>
      <c r="VA77" s="184"/>
      <c r="VB77" s="184"/>
      <c r="VC77" s="184"/>
      <c r="VD77" s="184"/>
      <c r="VE77" s="184"/>
      <c r="VF77" s="184"/>
      <c r="VG77" s="184"/>
      <c r="VH77" s="184"/>
      <c r="VI77" s="184"/>
      <c r="VJ77" s="184"/>
      <c r="VK77" s="184"/>
      <c r="VL77" s="184"/>
      <c r="VM77" s="184"/>
      <c r="VN77" s="184"/>
      <c r="VO77" s="184"/>
      <c r="VP77" s="184"/>
      <c r="VQ77" s="184"/>
      <c r="VR77" s="184"/>
      <c r="VS77" s="184"/>
      <c r="VT77" s="184"/>
      <c r="VU77" s="184"/>
      <c r="VV77" s="184"/>
      <c r="VW77" s="184"/>
      <c r="VX77" s="184"/>
      <c r="VY77" s="184"/>
      <c r="VZ77" s="184"/>
      <c r="WA77" s="184"/>
      <c r="WB77" s="184"/>
      <c r="WC77" s="184"/>
      <c r="WD77" s="184"/>
      <c r="WE77" s="184"/>
      <c r="WF77" s="184"/>
      <c r="WG77" s="184"/>
      <c r="WH77" s="184"/>
      <c r="WI77" s="184"/>
      <c r="WJ77" s="184"/>
      <c r="WK77" s="184"/>
      <c r="WL77" s="184"/>
      <c r="WM77" s="184"/>
      <c r="WN77" s="184"/>
      <c r="WO77" s="184"/>
      <c r="WP77" s="184"/>
      <c r="WQ77" s="184"/>
      <c r="WR77" s="184"/>
      <c r="WS77" s="184"/>
      <c r="WT77" s="184"/>
      <c r="WU77" s="184"/>
      <c r="WV77" s="184"/>
      <c r="WW77" s="184"/>
      <c r="WX77" s="184"/>
      <c r="WY77" s="184"/>
      <c r="WZ77" s="184"/>
      <c r="XA77" s="184"/>
      <c r="XB77" s="184"/>
      <c r="XC77" s="184"/>
      <c r="XD77" s="184"/>
      <c r="XE77" s="184"/>
      <c r="XF77" s="184"/>
      <c r="XG77" s="184"/>
      <c r="XH77" s="184"/>
      <c r="XI77" s="184"/>
      <c r="XJ77" s="184"/>
      <c r="XK77" s="184"/>
      <c r="XL77" s="184"/>
      <c r="XM77" s="184"/>
      <c r="XN77" s="184"/>
      <c r="XO77" s="184"/>
      <c r="XP77" s="184"/>
      <c r="XQ77" s="184"/>
      <c r="XR77" s="184"/>
      <c r="XS77" s="184"/>
      <c r="XT77" s="184"/>
      <c r="XU77" s="184"/>
      <c r="XV77" s="184"/>
      <c r="XW77" s="184"/>
      <c r="XX77" s="184"/>
      <c r="XY77" s="184"/>
      <c r="XZ77" s="184"/>
      <c r="YA77" s="184"/>
      <c r="YB77" s="184"/>
      <c r="YC77" s="184"/>
      <c r="YD77" s="184"/>
      <c r="YE77" s="184"/>
      <c r="YF77" s="184"/>
      <c r="YG77" s="184"/>
      <c r="YH77" s="184"/>
      <c r="YI77" s="184"/>
      <c r="YJ77" s="184"/>
      <c r="YK77" s="184"/>
      <c r="YL77" s="184"/>
      <c r="YM77" s="184"/>
      <c r="YN77" s="184"/>
      <c r="YO77" s="184"/>
      <c r="YP77" s="184"/>
      <c r="YQ77" s="184"/>
      <c r="YR77" s="184"/>
      <c r="YS77" s="184"/>
      <c r="YT77" s="184"/>
      <c r="YU77" s="184"/>
      <c r="YV77" s="184"/>
      <c r="YW77" s="184"/>
      <c r="YX77" s="184"/>
      <c r="YY77" s="184"/>
      <c r="YZ77" s="184"/>
      <c r="ZA77" s="184"/>
      <c r="ZB77" s="184"/>
      <c r="ZC77" s="184"/>
      <c r="ZD77" s="184"/>
      <c r="ZE77" s="184"/>
      <c r="ZF77" s="184"/>
      <c r="ZG77" s="184"/>
      <c r="ZH77" s="184"/>
      <c r="ZI77" s="184"/>
      <c r="ZJ77" s="184"/>
      <c r="ZK77" s="184"/>
      <c r="ZL77" s="184"/>
      <c r="ZM77" s="184"/>
      <c r="ZN77" s="184"/>
      <c r="ZO77" s="184"/>
      <c r="ZP77" s="184"/>
      <c r="ZQ77" s="184"/>
      <c r="ZR77" s="184"/>
      <c r="ZS77" s="184"/>
      <c r="ZT77" s="184"/>
      <c r="ZU77" s="184"/>
      <c r="ZV77" s="184"/>
      <c r="ZW77" s="184"/>
      <c r="ZX77" s="184"/>
      <c r="ZY77" s="184"/>
      <c r="ZZ77" s="184"/>
      <c r="AAA77" s="184"/>
      <c r="AAB77" s="184"/>
      <c r="AAC77" s="184"/>
      <c r="AAD77" s="184"/>
      <c r="AAE77" s="184"/>
      <c r="AAF77" s="184"/>
      <c r="AAG77" s="184"/>
      <c r="AAH77" s="184"/>
      <c r="AAI77" s="184"/>
      <c r="AAJ77" s="184"/>
      <c r="AAK77" s="184"/>
      <c r="AAL77" s="184"/>
      <c r="AAM77" s="184"/>
      <c r="AAN77" s="184"/>
      <c r="AAO77" s="184"/>
      <c r="AAP77" s="184"/>
      <c r="AAQ77" s="184"/>
      <c r="AAR77" s="184"/>
      <c r="AAS77" s="184"/>
      <c r="AAT77" s="184"/>
      <c r="AAU77" s="184"/>
      <c r="AAV77" s="184"/>
      <c r="AAW77" s="184"/>
      <c r="AAX77" s="184"/>
      <c r="AAY77" s="184"/>
      <c r="AAZ77" s="184"/>
      <c r="ABA77" s="184"/>
      <c r="ABB77" s="184"/>
      <c r="ABC77" s="184"/>
      <c r="ABD77" s="184"/>
      <c r="ABE77" s="184"/>
      <c r="ABF77" s="184"/>
      <c r="ABG77" s="184"/>
      <c r="ABH77" s="184"/>
      <c r="ABI77" s="184"/>
      <c r="ABJ77" s="184"/>
      <c r="ABK77" s="184"/>
      <c r="ABL77" s="184"/>
      <c r="ABM77" s="184"/>
      <c r="ABN77" s="184"/>
      <c r="ABO77" s="184"/>
      <c r="ABP77" s="184"/>
      <c r="ABQ77" s="184"/>
      <c r="ABR77" s="184"/>
      <c r="ABS77" s="184"/>
      <c r="ABT77" s="184"/>
      <c r="ABU77" s="184"/>
      <c r="ABV77" s="184"/>
      <c r="ABW77" s="184"/>
      <c r="ABX77" s="184"/>
      <c r="ABY77" s="184"/>
      <c r="ABZ77" s="184"/>
      <c r="ACA77" s="184"/>
      <c r="ACB77" s="184"/>
      <c r="ACC77" s="184"/>
      <c r="ACD77" s="184"/>
      <c r="ACE77" s="184"/>
      <c r="ACF77" s="184"/>
      <c r="ACG77" s="184"/>
      <c r="ACH77" s="184"/>
      <c r="ACI77" s="184"/>
      <c r="ACJ77" s="184"/>
      <c r="ACK77" s="184"/>
      <c r="ACL77" s="184"/>
      <c r="ACM77" s="184"/>
      <c r="ACN77" s="184"/>
      <c r="ACO77" s="184"/>
      <c r="ACP77" s="184"/>
      <c r="ACQ77" s="184"/>
      <c r="ACR77" s="184"/>
      <c r="ACS77" s="184"/>
      <c r="ACT77" s="184"/>
      <c r="ACU77" s="184"/>
      <c r="ACV77" s="184"/>
      <c r="ACW77" s="184"/>
      <c r="ACX77" s="184"/>
      <c r="ACY77" s="184"/>
      <c r="ACZ77" s="184"/>
      <c r="ADA77" s="184"/>
      <c r="ADB77" s="184"/>
      <c r="ADC77" s="184"/>
      <c r="ADD77" s="184"/>
      <c r="ADE77" s="184"/>
      <c r="ADF77" s="184"/>
      <c r="ADG77" s="184"/>
      <c r="ADH77" s="184"/>
      <c r="ADI77" s="184"/>
      <c r="ADJ77" s="184"/>
      <c r="ADK77" s="184"/>
      <c r="ADL77" s="184"/>
      <c r="ADM77" s="184"/>
      <c r="ADN77" s="184"/>
      <c r="ADO77" s="184"/>
      <c r="ADP77" s="184"/>
      <c r="ADQ77" s="184"/>
      <c r="ADR77" s="184"/>
      <c r="ADS77" s="184"/>
      <c r="ADT77" s="184"/>
      <c r="ADU77" s="184"/>
      <c r="ADV77" s="184"/>
      <c r="ADW77" s="184"/>
      <c r="ADX77" s="184"/>
      <c r="ADY77" s="184"/>
      <c r="ADZ77" s="184"/>
      <c r="AEA77" s="184"/>
      <c r="AEB77" s="184"/>
      <c r="AEC77" s="184"/>
      <c r="AED77" s="184"/>
      <c r="AEE77" s="184"/>
      <c r="AEF77" s="184"/>
      <c r="AEG77" s="184"/>
      <c r="AEH77" s="184"/>
      <c r="AEI77" s="184"/>
      <c r="AEJ77" s="184"/>
      <c r="AEK77" s="184"/>
      <c r="AEL77" s="184"/>
      <c r="AEM77" s="184"/>
      <c r="AEN77" s="184"/>
      <c r="AEO77" s="184"/>
      <c r="AEP77" s="184"/>
      <c r="AEQ77" s="184"/>
      <c r="AER77" s="184"/>
      <c r="AES77" s="184"/>
      <c r="AET77" s="184"/>
      <c r="AEU77" s="184"/>
      <c r="AEV77" s="184"/>
      <c r="AEW77" s="184"/>
      <c r="AEX77" s="184"/>
      <c r="AEY77" s="184"/>
      <c r="AEZ77" s="184"/>
      <c r="AFA77" s="184"/>
      <c r="AFB77" s="184"/>
      <c r="AFC77" s="184"/>
      <c r="AFD77" s="184"/>
      <c r="AFE77" s="184"/>
      <c r="AFF77" s="184"/>
      <c r="AFG77" s="184"/>
      <c r="AFH77" s="184"/>
      <c r="AFI77" s="184"/>
      <c r="AFJ77" s="184"/>
      <c r="AFK77" s="184"/>
      <c r="AFL77" s="184"/>
      <c r="AFM77" s="184"/>
      <c r="AFN77" s="184"/>
      <c r="AFO77" s="184"/>
      <c r="AFP77" s="184"/>
      <c r="AFQ77" s="184"/>
      <c r="AFR77" s="184"/>
      <c r="AFS77" s="184"/>
      <c r="AFT77" s="184"/>
      <c r="AFU77" s="184"/>
      <c r="AFV77" s="184"/>
      <c r="AFW77" s="184"/>
      <c r="AFX77" s="184"/>
      <c r="AFY77" s="184"/>
      <c r="AFZ77" s="184"/>
      <c r="AGA77" s="184"/>
      <c r="AGB77" s="184"/>
      <c r="AGC77" s="184"/>
      <c r="AGD77" s="184"/>
      <c r="AGE77" s="184"/>
      <c r="AGF77" s="184"/>
      <c r="AGG77" s="184"/>
      <c r="AGH77" s="184"/>
      <c r="AGI77" s="184"/>
      <c r="AGJ77" s="184"/>
      <c r="AGK77" s="184"/>
      <c r="AGL77" s="184"/>
      <c r="AGM77" s="184"/>
      <c r="AGN77" s="184"/>
      <c r="AGO77" s="184"/>
      <c r="AGP77" s="184"/>
      <c r="AGQ77" s="184"/>
      <c r="AGR77" s="184"/>
      <c r="AGS77" s="184"/>
      <c r="AGT77" s="184"/>
      <c r="AGU77" s="184"/>
      <c r="AGV77" s="184"/>
      <c r="AGW77" s="184"/>
      <c r="AGX77" s="184"/>
      <c r="AGY77" s="184"/>
      <c r="AGZ77" s="184"/>
      <c r="AHA77" s="184"/>
      <c r="AHB77" s="184"/>
      <c r="AHC77" s="184"/>
      <c r="AHD77" s="184"/>
      <c r="AHE77" s="184"/>
      <c r="AHF77" s="184"/>
      <c r="AHG77" s="184"/>
      <c r="AHH77" s="184"/>
      <c r="AHI77" s="184"/>
      <c r="AHJ77" s="184"/>
      <c r="AHK77" s="184"/>
      <c r="AHL77" s="184"/>
      <c r="AHM77" s="184"/>
      <c r="AHN77" s="184"/>
      <c r="AHO77" s="184"/>
      <c r="AHP77" s="184"/>
      <c r="AHQ77" s="184"/>
      <c r="AHR77" s="184"/>
      <c r="AHS77" s="184"/>
      <c r="AHT77" s="184"/>
      <c r="AHU77" s="184"/>
      <c r="AHV77" s="184"/>
      <c r="AHW77" s="184"/>
      <c r="AHX77" s="184"/>
      <c r="AHY77" s="184"/>
      <c r="AHZ77" s="184"/>
      <c r="AIA77" s="184"/>
      <c r="AIB77" s="184"/>
      <c r="AIC77" s="184"/>
      <c r="AID77" s="184"/>
      <c r="AIE77" s="184"/>
      <c r="AIF77" s="184"/>
      <c r="AIG77" s="184"/>
      <c r="AIH77" s="184"/>
      <c r="AII77" s="184"/>
      <c r="AIJ77" s="184"/>
      <c r="AIK77" s="184"/>
      <c r="AIL77" s="184"/>
      <c r="AIM77" s="184"/>
      <c r="AIN77" s="184"/>
      <c r="AIO77" s="184"/>
      <c r="AIP77" s="184"/>
      <c r="AIQ77" s="184"/>
      <c r="AIR77" s="184"/>
      <c r="AIS77" s="184"/>
      <c r="AIT77" s="184"/>
      <c r="AIU77" s="184"/>
      <c r="AIV77" s="184"/>
      <c r="AIW77" s="184"/>
      <c r="AIX77" s="184"/>
      <c r="AIY77" s="184"/>
      <c r="AIZ77" s="184"/>
      <c r="AJA77" s="184"/>
      <c r="AJB77" s="184"/>
      <c r="AJC77" s="184"/>
      <c r="AJD77" s="184"/>
      <c r="AJE77" s="184"/>
      <c r="AJF77" s="184"/>
      <c r="AJG77" s="184"/>
      <c r="AJH77" s="184"/>
      <c r="AJI77" s="184"/>
      <c r="AJJ77" s="184"/>
      <c r="AJK77" s="184"/>
      <c r="AJL77" s="184"/>
      <c r="AJM77" s="184"/>
      <c r="AJN77" s="184"/>
      <c r="AJO77" s="184"/>
      <c r="AJP77" s="184"/>
      <c r="AJQ77" s="184"/>
      <c r="AJR77" s="184"/>
      <c r="AJS77" s="184"/>
      <c r="AJT77" s="184"/>
      <c r="AJU77" s="184"/>
    </row>
    <row r="78" spans="1:957" x14ac:dyDescent="0.3">
      <c r="A78" s="33">
        <v>72</v>
      </c>
      <c r="B78" s="33" t="s">
        <v>3596</v>
      </c>
      <c r="C78" s="33" t="s">
        <v>815</v>
      </c>
    </row>
    <row r="79" spans="1:957" x14ac:dyDescent="0.3">
      <c r="A79" s="33">
        <v>73</v>
      </c>
      <c r="B79" s="33" t="s">
        <v>3597</v>
      </c>
      <c r="C79" s="33" t="s">
        <v>3598</v>
      </c>
    </row>
    <row r="80" spans="1:957" x14ac:dyDescent="0.3">
      <c r="A80" s="33">
        <v>74</v>
      </c>
      <c r="B80" s="33" t="s">
        <v>3599</v>
      </c>
      <c r="C80" s="33" t="s">
        <v>3600</v>
      </c>
    </row>
    <row r="81" spans="1:3" x14ac:dyDescent="0.3">
      <c r="A81" s="33">
        <v>75</v>
      </c>
      <c r="B81" s="33" t="s">
        <v>3601</v>
      </c>
      <c r="C81" s="33" t="s">
        <v>3602</v>
      </c>
    </row>
    <row r="82" spans="1:3" x14ac:dyDescent="0.3">
      <c r="A82" s="33">
        <v>76</v>
      </c>
      <c r="B82" s="33" t="s">
        <v>3603</v>
      </c>
      <c r="C82" s="33" t="s">
        <v>3604</v>
      </c>
    </row>
    <row r="83" spans="1:3" x14ac:dyDescent="0.3">
      <c r="A83" s="33">
        <v>77</v>
      </c>
      <c r="B83" s="33" t="s">
        <v>3605</v>
      </c>
      <c r="C83" s="33" t="s">
        <v>823</v>
      </c>
    </row>
    <row r="84" spans="1:3" x14ac:dyDescent="0.3">
      <c r="A84" s="33">
        <v>78</v>
      </c>
      <c r="B84" s="33" t="s">
        <v>3606</v>
      </c>
      <c r="C84" s="33" t="s">
        <v>3607</v>
      </c>
    </row>
    <row r="85" spans="1:3" x14ac:dyDescent="0.3">
      <c r="A85" s="33">
        <v>79</v>
      </c>
      <c r="B85" s="33" t="s">
        <v>3608</v>
      </c>
      <c r="C85" s="33" t="s">
        <v>664</v>
      </c>
    </row>
    <row r="87" spans="1:3" x14ac:dyDescent="0.3">
      <c r="A87" s="189"/>
    </row>
  </sheetData>
  <autoFilter ref="A1:C87" xr:uid="{00000000-0009-0000-0000-00000000000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Read Me</vt:lpstr>
      <vt:lpstr>Professional Edition Hierarchy</vt:lpstr>
      <vt:lpstr>Basic Edition Hierarchy</vt:lpstr>
      <vt:lpstr>Habitat List incl. secondary</vt:lpstr>
      <vt:lpstr>Correspondence Relationships</vt:lpstr>
      <vt:lpstr>Phase 1 to UKHab</vt:lpstr>
      <vt:lpstr>NVC to UKHab</vt:lpstr>
      <vt:lpstr>EUNIS to UKHab</vt:lpstr>
      <vt:lpstr>FEP to UKHab</vt:lpstr>
      <vt:lpstr>IHS to UKHab</vt:lpstr>
      <vt:lpstr>'Professional Edition Hierarchy'!V0_05_Mar_18</vt:lpstr>
      <vt:lpstr>V0_05_Mar_18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2018-05-18T05:38:29Z</dcterms:created>
  <dcterms:modified xsi:type="dcterms:W3CDTF">2018-10-19T14:38:29Z</dcterms:modified>
  <cp:contentStatus/>
</cp:coreProperties>
</file>